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ara.paola\Desktop\MOSAICO\MOSAICO 2024\"/>
    </mc:Choice>
  </mc:AlternateContent>
  <bookViews>
    <workbookView xWindow="0" yWindow="0" windowWidth="23040" windowHeight="9072"/>
  </bookViews>
  <sheets>
    <sheet name="SITI REGIONE LAZIO 2023" sheetId="1" r:id="rId1"/>
    <sheet name="Foglio1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'SITI REGIONE LAZIO 2023'!$A$1:$AO$1670</definedName>
    <definedName name="COMUNE_CODICE">[1]COMUNI!$D$3:$D$7901</definedName>
    <definedName name="D_RUOLO_SOGG">[1]CODE_LIST!$C$351:$C$359</definedName>
    <definedName name="D_STATO_CONT">[1]CODE_LIST!$C$471:$C$475</definedName>
    <definedName name="D_STATO_PROC">[1]CODE_LIST!$C$481:$C$505</definedName>
    <definedName name="D_TIPO_SOGG">[1]CODE_LIST!$C$603:$C$607</definedName>
    <definedName name="GRP_ATTIVITA">[1]CODE_LIST!$B$85:$B$91</definedName>
    <definedName name="GRP_ATTIVITA_INDIRETTO">[1]CODE_LIST!$B$85:$C$91</definedName>
    <definedName name="GRP_STATO_PROC">[1]CODE_LIST!$B$477:$B$479</definedName>
  </definedNames>
  <calcPr calcId="162913"/>
</workbook>
</file>

<file path=xl/sharedStrings.xml><?xml version="1.0" encoding="utf-8"?>
<sst xmlns="http://schemas.openxmlformats.org/spreadsheetml/2006/main" count="16593" uniqueCount="5327">
  <si>
    <t>DISCARICA R.S.U. MALAGROTTA</t>
  </si>
  <si>
    <t>Procedimento in corso</t>
  </si>
  <si>
    <t>12058A0069</t>
  </si>
  <si>
    <t>Via del Casale Lumbroso, 00166 Roma</t>
  </si>
  <si>
    <t>Gestione rifiuti - discarica autorizzata</t>
  </si>
  <si>
    <t>Piano di Caratterizzazione approvato</t>
  </si>
  <si>
    <t>Privato</t>
  </si>
  <si>
    <t>Ruolo non applicabile</t>
  </si>
  <si>
    <t>Potenzialmente contaminato</t>
  </si>
  <si>
    <t>AUTOGRILL FERONIA OVEST</t>
  </si>
  <si>
    <t>Procedimento concluso</t>
  </si>
  <si>
    <t>12058A0279</t>
  </si>
  <si>
    <t>Autostrada A1 – Diramazione Roma Nord, 00065 Fiano Romano</t>
  </si>
  <si>
    <t>Distribuzione carburante - punti vendita</t>
  </si>
  <si>
    <t>Non contaminato con non necessità di intervento (a seguito di AdR C &lt; CSR) con monitoraggio in corso</t>
  </si>
  <si>
    <t>Responsabile inquinamento</t>
  </si>
  <si>
    <t>Non contaminato</t>
  </si>
  <si>
    <t>12058A0135</t>
  </si>
  <si>
    <t>Progetto di bonifica approvato</t>
  </si>
  <si>
    <t>Contaminato</t>
  </si>
  <si>
    <t>PV AGIP 27056</t>
  </si>
  <si>
    <t>12058A0071</t>
  </si>
  <si>
    <t>Via Tuscolana 1060, 00174 Roma</t>
  </si>
  <si>
    <t>Bonifica conclusa (certificazione avvenuta bonifica)</t>
  </si>
  <si>
    <t>APQ8 N.12 LERA MAURIZIO &amp; C</t>
  </si>
  <si>
    <t>12058A0002</t>
  </si>
  <si>
    <t>Via di Porto Simone, 00015 Monterotondo</t>
  </si>
  <si>
    <t>Gestione rifiuti - altro</t>
  </si>
  <si>
    <t>Non contaminato con non necessità di intervento (a seguito di indagini preliminari, C &lt; CSC)</t>
  </si>
  <si>
    <t>Molteplici soggetti</t>
  </si>
  <si>
    <t>Soggetto interessato</t>
  </si>
  <si>
    <t>DEPOSITO IDROCARBURI CELORI &amp; RISOLDI SNC</t>
  </si>
  <si>
    <t>12058A0068</t>
  </si>
  <si>
    <t>Via Lello Maddaleno 25, località Settebagni, 00138 Roma</t>
  </si>
  <si>
    <t>Distribuzione carburante - deposito idrocarburi</t>
  </si>
  <si>
    <t>Altro - Notifica attivazione procedimento o MIPRE o MISE o indagini preliminari, etc. e comunque Piano di Caratterizzazione non ancora approvato</t>
  </si>
  <si>
    <t>Soggetto interessato - Proprietario</t>
  </si>
  <si>
    <t>EX DEPOSITO AGIP PETROLI</t>
  </si>
  <si>
    <t>12058A0013</t>
  </si>
  <si>
    <t>Via di Portonaccio 34, 00159 Roma</t>
  </si>
  <si>
    <t>12058A0072</t>
  </si>
  <si>
    <t>Via Salaria Vecchia km 14+350, 00118 Roma</t>
  </si>
  <si>
    <t>Notifica attivazione procedimento ex DM 471/99</t>
  </si>
  <si>
    <t>PV AGIP 27042</t>
  </si>
  <si>
    <t>12058A0056</t>
  </si>
  <si>
    <t>Via dei Laghi km 0+700, 00043 Ciampino</t>
  </si>
  <si>
    <t>Caratterizzazione conclusa e/o Analisi di Rischio presentata da approvare e/o progetto di intervento alle CSC presentato da approvare</t>
  </si>
  <si>
    <t>PV AGIP 7180</t>
  </si>
  <si>
    <t>12058A0059</t>
  </si>
  <si>
    <t xml:space="preserve">Autostrada A1 – Diramazione Roma Nord, località Settebagni, 00138 Roma  </t>
  </si>
  <si>
    <t>PV AGIP 8182</t>
  </si>
  <si>
    <t>12058A0066</t>
  </si>
  <si>
    <t>Via Domenico Tardini 84, 00167 Roma</t>
  </si>
  <si>
    <t>PV ESSO 5182</t>
  </si>
  <si>
    <t>12058A0055</t>
  </si>
  <si>
    <t>Via Prati Fiscali 217, 00141 Roma</t>
  </si>
  <si>
    <t>Non contaminato con non necessità di intervento (a seguito di AdR C &lt; CSR)</t>
  </si>
  <si>
    <t>PVF ESSO 5237/PBL 106972</t>
  </si>
  <si>
    <t>12058A0073</t>
  </si>
  <si>
    <t>Via della Magliana 204, 00146 Roma</t>
  </si>
  <si>
    <t>12058A0067</t>
  </si>
  <si>
    <t>Autostrada A12 – Roma Civitavecchia, 00059 Tolfa</t>
  </si>
  <si>
    <t>PV TOTAL 27W-1960</t>
  </si>
  <si>
    <t>12058A0045</t>
  </si>
  <si>
    <t>Via degli Orti della Farnesina, 00135 Roma</t>
  </si>
  <si>
    <t>PV ESSO 5179</t>
  </si>
  <si>
    <t>12058A0057</t>
  </si>
  <si>
    <t>Via Monte Cervialto 53, 00139 Roma</t>
  </si>
  <si>
    <t>EX OFFICINA DEL GAS DI CIVITAVECCHIA</t>
  </si>
  <si>
    <t>12058A0020</t>
  </si>
  <si>
    <t>Via del Gazometro 33, 00154 Roma</t>
  </si>
  <si>
    <t>A. industriale dismessa - industria di coke e raffinazione del petrolio</t>
  </si>
  <si>
    <t>12058A0004</t>
  </si>
  <si>
    <t>Autostrada A1  Fiano Romano / Autostrada A1 – Diramazione Roma Sud, 00044 Frascati</t>
  </si>
  <si>
    <t>PV AGIP 27030</t>
  </si>
  <si>
    <t>12058A0017</t>
  </si>
  <si>
    <t>Via Salaria km 22+950, 00015 Monterotondo</t>
  </si>
  <si>
    <t>PV Q8 5542</t>
  </si>
  <si>
    <t>12058A0074</t>
  </si>
  <si>
    <t>Via Radicofani 203, 00138 Roma</t>
  </si>
  <si>
    <t>Non contaminato con non necessità di intervento (a seguito di caratterizzazione, C &lt; CSC)</t>
  </si>
  <si>
    <t>PV AGIP PETROLI 27156</t>
  </si>
  <si>
    <t>12058A0042</t>
  </si>
  <si>
    <t>Via Tiberina km 17, 00060 Capena</t>
  </si>
  <si>
    <t>RAFFINERIA DI ROMA</t>
  </si>
  <si>
    <t>12058A0051</t>
  </si>
  <si>
    <t>Via Malagrotta 226, 00166 Roma</t>
  </si>
  <si>
    <t>Progetto di MISO approvato</t>
  </si>
  <si>
    <t>PVF ESSO 5088</t>
  </si>
  <si>
    <t>12058A0054</t>
  </si>
  <si>
    <t>Via Portuense 377, 00149 Roma</t>
  </si>
  <si>
    <t>EX PVF  ESSO 50B1 
(PBL 106911)</t>
  </si>
  <si>
    <t>12058A0075</t>
  </si>
  <si>
    <t>Piazza Eugenio Morelli 48, 00151 Roma</t>
  </si>
  <si>
    <t>ITALGAS EX OFFICINA GAS DI SAN PAOLO</t>
  </si>
  <si>
    <t>12058A0011</t>
  </si>
  <si>
    <t>Via del Commercio, 00154 Roma</t>
  </si>
  <si>
    <t>Praoil Deposito di Pantano di Grano</t>
  </si>
  <si>
    <t>12058A0044</t>
  </si>
  <si>
    <t>Via di Valle Bruciata snc, 00166 Roma</t>
  </si>
  <si>
    <t xml:space="preserve">APQ8 II ACCORDO INTERVENTO N. 10 TIBURTINA GESTIONE SRL EX CHIMECO </t>
  </si>
  <si>
    <t>12058A0048</t>
  </si>
  <si>
    <t>Via Antonio Meucci 21, 00012 Guidonia Montecelio</t>
  </si>
  <si>
    <t>Gestione rifiuti - discarica non autorizzata</t>
  </si>
  <si>
    <t>Pubblico</t>
  </si>
  <si>
    <t>12058A0052</t>
  </si>
  <si>
    <t>Autostrada A1 – Diramazione Roma Sud, località Torrenova, 00133 Roma</t>
  </si>
  <si>
    <t>PV Q8 5568</t>
  </si>
  <si>
    <t>12058A0481</t>
  </si>
  <si>
    <t>Via Laurentina km 30+287, 00040 Ardea</t>
  </si>
  <si>
    <t>PEGASO - IRICAV UNO ex discarica abusiva di Lunghezza</t>
  </si>
  <si>
    <t>12058A0001</t>
  </si>
  <si>
    <t>Via Castellalto, località Lunghezza, 00132 Roma</t>
  </si>
  <si>
    <t>SELEX ES SPA - STABILIMENTO VIA DELL'INDUSTRIA</t>
  </si>
  <si>
    <t>12058A0361</t>
  </si>
  <si>
    <t>Via dell'Industria 4, 00071 Pomezia</t>
  </si>
  <si>
    <t>A. industriale in esercizio - altro</t>
  </si>
  <si>
    <t>PV Agip  55854</t>
  </si>
  <si>
    <t>12058A0799</t>
  </si>
  <si>
    <t>Via Settevene Palo km 1, 00055 Ladispoli</t>
  </si>
  <si>
    <t>PV AGIP 26951</t>
  </si>
  <si>
    <t>12058A0058</t>
  </si>
  <si>
    <t>Via Ardeatina 545, 00178 Roma</t>
  </si>
  <si>
    <t>PV Q8 5656</t>
  </si>
  <si>
    <t>12058A0005</t>
  </si>
  <si>
    <t>Via Casilina 777, 00172 Roma</t>
  </si>
  <si>
    <t>PV TOTAL N.1781</t>
  </si>
  <si>
    <t>12058A0065</t>
  </si>
  <si>
    <t>Via della Balduina 203, 00136 Roma</t>
  </si>
  <si>
    <t>RFI STAZIONE CENTRALE CIVITAVECCHIA</t>
  </si>
  <si>
    <t>12058A0061</t>
  </si>
  <si>
    <t>Area interna al comprensorio della Stazione Centrale, 00053 Civitavecchia</t>
  </si>
  <si>
    <t>Altro</t>
  </si>
  <si>
    <t>PV ENI  7146 EX AGIP</t>
  </si>
  <si>
    <t>12058A0053</t>
  </si>
  <si>
    <t>Via Tiburtina 400, 00159 Roma</t>
  </si>
  <si>
    <t>Notifica attivazione procedimento ai sensi del DLgs152/06</t>
  </si>
  <si>
    <t>In attesa di accertamenti analitici</t>
  </si>
  <si>
    <t xml:space="preserve">DEPOSITO ENI S.p.A. (EX CONDECO) </t>
  </si>
  <si>
    <t>12058A0176</t>
  </si>
  <si>
    <t>Via Cesare Fiorucci/Via della Zoologia, località Santa Palomba, 00071 Pomezia</t>
  </si>
  <si>
    <t>PV Q8 5717</t>
  </si>
  <si>
    <t>12058A0063</t>
  </si>
  <si>
    <t>Via Tiberina 286, 00188 Roma</t>
  </si>
  <si>
    <t>Bonifica e/o MISP e/o MISO conclusa/e e da certificare</t>
  </si>
  <si>
    <t>PV AGIP 58248</t>
  </si>
  <si>
    <t>12058A0084</t>
  </si>
  <si>
    <t>Via dei Laghi km 4+968, 00047 Marino</t>
  </si>
  <si>
    <t>CONDOMINIO VIA CASALE GHELLA</t>
  </si>
  <si>
    <t>12058A0082</t>
  </si>
  <si>
    <t>Via del Casale Ghella 24, 00189 Roma</t>
  </si>
  <si>
    <t>Residenziale</t>
  </si>
  <si>
    <t>Via Vittorio Emanuele, località Colle Sughero, 00034 Colleferro</t>
  </si>
  <si>
    <t>A. industriale dismessa - altro</t>
  </si>
  <si>
    <t>CABINA ENEL "S, TOMMASO, 1" N, 1466</t>
  </si>
  <si>
    <t>12058A0111</t>
  </si>
  <si>
    <t>Via San Tommaso snc, 00049 Velletri</t>
  </si>
  <si>
    <t>Reti lineari di distribuzione e reti fognarie</t>
  </si>
  <si>
    <t>ASSOCIAZIONE POLISPORTIVA LABONA - CAVA LAPILLO DI MAGRINI BRUNO</t>
  </si>
  <si>
    <t>12058A0103</t>
  </si>
  <si>
    <t>Località "Le Castagneta", 00063 Campagnano di Roma</t>
  </si>
  <si>
    <t>Attività di cava</t>
  </si>
  <si>
    <t>Non disponibile</t>
  </si>
  <si>
    <t>IBM ITALIA SPA</t>
  </si>
  <si>
    <t>12058A0080</t>
  </si>
  <si>
    <t>Via Sciangai 53, 00144 Roma</t>
  </si>
  <si>
    <t>Trelleborg Wheel System SpA</t>
  </si>
  <si>
    <t>12058A0129</t>
  </si>
  <si>
    <t>Via Nazionale Tiburtina 143, località Villa Adriana, 00019 Tivoli</t>
  </si>
  <si>
    <t>A. industriale in esercizio - industria gomma e plastica</t>
  </si>
  <si>
    <t>A. industriale dismessa - industria metalmeccanica e navalmeccanica</t>
  </si>
  <si>
    <t>DEPOSITO COSTIERO DELLA RAFFINERIA DI ROMA SPA</t>
  </si>
  <si>
    <t>12058A0006</t>
  </si>
  <si>
    <t>Viale della Pesca 65, 00054 Fiumicino</t>
  </si>
  <si>
    <t>EX DISCARICA ABUSIVA Consorizio Casalpalocco</t>
  </si>
  <si>
    <t>12058A0313</t>
  </si>
  <si>
    <t>Via Ierocle angolo Via Niceneto, 00124 Roma</t>
  </si>
  <si>
    <t>BASF DIVISIONE CATALIZZATORI</t>
  </si>
  <si>
    <t>12058A0363</t>
  </si>
  <si>
    <t>Via di Salone 245, 00131 Roma</t>
  </si>
  <si>
    <t>A. industriale in esercizio - industria chimica</t>
  </si>
  <si>
    <t>12058A0249</t>
  </si>
  <si>
    <t>PV ERG RR421</t>
  </si>
  <si>
    <t>12058A0047</t>
  </si>
  <si>
    <t>Piazza dell'Esquilino angolo Via Urbana, 00185 Roma</t>
  </si>
  <si>
    <t>TOTAL ERG PV NI008133 EX RR257</t>
  </si>
  <si>
    <t>12058A0062</t>
  </si>
  <si>
    <t>Viale Ionio 270, 00141 Roma</t>
  </si>
  <si>
    <t>12058A0007</t>
  </si>
  <si>
    <t>Via Portuense 483, 00149 Roma</t>
  </si>
  <si>
    <t>EX PV SHELL N. 73069</t>
  </si>
  <si>
    <t>12058A0092</t>
  </si>
  <si>
    <t>Via di Acqua Bullicante 278 A/B, 00177 Roma</t>
  </si>
  <si>
    <t xml:space="preserve">PV ENI  58265 </t>
  </si>
  <si>
    <t>12058A0024</t>
  </si>
  <si>
    <t>Via delle Valli 120, 00141 Roma</t>
  </si>
  <si>
    <t>PV AGIP 27111</t>
  </si>
  <si>
    <t>12058A0037</t>
  </si>
  <si>
    <t>Corso Francia 212, 00191 Roma</t>
  </si>
  <si>
    <t>PV ESSO 5067</t>
  </si>
  <si>
    <t>12058A0158</t>
  </si>
  <si>
    <t>Via Aurelia km 7+400, 00166 Roma</t>
  </si>
  <si>
    <t>PV ESSO 50B3</t>
  </si>
  <si>
    <t>12058A0009</t>
  </si>
  <si>
    <t>Via Mattia Battistini 79, 00167 Roma</t>
  </si>
  <si>
    <t>PV ESSO 5296</t>
  </si>
  <si>
    <t>12058A0027</t>
  </si>
  <si>
    <t>Via Cristoforo Colombo 254, 00145 Roma</t>
  </si>
  <si>
    <t>PV ESSO 5142</t>
  </si>
  <si>
    <t>12058A0050</t>
  </si>
  <si>
    <t>Via Conca d'Oro 123, 00141 Roma</t>
  </si>
  <si>
    <t>PV ESSO 50A6</t>
  </si>
  <si>
    <t>12058A0039</t>
  </si>
  <si>
    <t>Via del Casaletto 228, 00151 Roma</t>
  </si>
  <si>
    <t>PV ESSO 5285</t>
  </si>
  <si>
    <t>12058A0043</t>
  </si>
  <si>
    <t>Viale di Trastevere 230, 00152 Roma</t>
  </si>
  <si>
    <t>AMEGAS EX ESSO PV 6309</t>
  </si>
  <si>
    <t>12058A0247</t>
  </si>
  <si>
    <t>Viale Gorgia di Leontini 260, 00124 Roma</t>
  </si>
  <si>
    <t>PV ESSO 5264-106980</t>
  </si>
  <si>
    <t>12058A0034</t>
  </si>
  <si>
    <t>Via Pontina km 13+800, 00128 Roma</t>
  </si>
  <si>
    <t>PV ESSO 5135</t>
  </si>
  <si>
    <t>12058A0022</t>
  </si>
  <si>
    <t xml:space="preserve">Viale Tirreno 162, 00141 Roma </t>
  </si>
  <si>
    <t>Ex PV ESSO 5068</t>
  </si>
  <si>
    <t>12058A0049</t>
  </si>
  <si>
    <t>Via Trionfale 8541 angolo Via Giuseppe Allievo, 00135 Roma</t>
  </si>
  <si>
    <t>PV ESSO  N. 6264</t>
  </si>
  <si>
    <t>12058A0015</t>
  </si>
  <si>
    <t>Via dei Monti Tiburtini 144, 00157 Roma</t>
  </si>
  <si>
    <t>PV ESSO 6265</t>
  </si>
  <si>
    <t>12058A0016</t>
  </si>
  <si>
    <t>Via dei Monti Tiburtini 145, 00157 Roma</t>
  </si>
  <si>
    <t>EX PV ESSO 5806</t>
  </si>
  <si>
    <t>12058A0076</t>
  </si>
  <si>
    <t>Viale Severiano, 00042 Anzio</t>
  </si>
  <si>
    <t>PV ERG RR 317</t>
  </si>
  <si>
    <t>12058A0078</t>
  </si>
  <si>
    <t>Via Nomentana 939, 00137 Roma</t>
  </si>
  <si>
    <t>ENEL PTP USI CIVICI 2 N, 23445</t>
  </si>
  <si>
    <t>12058A0104</t>
  </si>
  <si>
    <t>Località Colli Marini, 00040 Ardea</t>
  </si>
  <si>
    <t>S,C,C,I,A,S, A,R,L, SVERSAMENTO AUTOCISTERNA</t>
  </si>
  <si>
    <t>12058A0093</t>
  </si>
  <si>
    <t>SP 24/a km 6 – Via di Mentana, 00010 Sant'Angelo Romano</t>
  </si>
  <si>
    <t>Ex PV ESSO 5074</t>
  </si>
  <si>
    <t>12058A0108</t>
  </si>
  <si>
    <t>Via Antonio Cesari 2, 00152 Roma</t>
  </si>
  <si>
    <t>Ex PV ESSO 6210</t>
  </si>
  <si>
    <t>12058A0087</t>
  </si>
  <si>
    <t>Via Tiburtina 460, 00159 Roma</t>
  </si>
  <si>
    <t>Soggetto interessato - Utilizzatore</t>
  </si>
  <si>
    <t>TERRENO E.LONGONI</t>
  </si>
  <si>
    <t>12058A0100</t>
  </si>
  <si>
    <t>Via Collatina, altezza Via Emilio Longoni, 00155 Roma</t>
  </si>
  <si>
    <t>APQ8 N.15 DISCARICA LOCALITÀ COLLE COTTO</t>
  </si>
  <si>
    <t>12058A0091</t>
  </si>
  <si>
    <t>Località Colle Cotto, 00030 Capranica Prenestina</t>
  </si>
  <si>
    <t>APQ8 INTERVENTO N. 16 EX DISCARICA RSU CAPO CROCE</t>
  </si>
  <si>
    <t>12058A0086</t>
  </si>
  <si>
    <t>Località Capo Croce, 00076 Lariano</t>
  </si>
  <si>
    <t>Intervento misto concluso (certificazione)</t>
  </si>
  <si>
    <t>APQ8 N.14 DISCARICA LOCALITÀ STRADA GUADAGNOLO</t>
  </si>
  <si>
    <t>12058A0083</t>
  </si>
  <si>
    <t>Località Strada Guadagnolo, 00030 Capranica Prenestina</t>
  </si>
  <si>
    <t>PV Q8 5824</t>
  </si>
  <si>
    <t>12058A0453</t>
  </si>
  <si>
    <t>Via Tiburtina km 12+400, località Settecamini, 00156 Roma</t>
  </si>
  <si>
    <t>APQ8 N.13 DISCARICHE</t>
  </si>
  <si>
    <t>12058A0106</t>
  </si>
  <si>
    <t>Strada comunale dell'Alberata, 00010 San Gregorio da Sassola</t>
  </si>
  <si>
    <t>INQUINAMENTO POZZO</t>
  </si>
  <si>
    <t>12058A0088</t>
  </si>
  <si>
    <t>Via Ludovico Antomelli 26, località Acilia, 00125 Roma</t>
  </si>
  <si>
    <t>PV TAMOIL N. 3907</t>
  </si>
  <si>
    <t>12058A0588</t>
  </si>
  <si>
    <t>Via Tiberina km 0+350, 00188 Roma</t>
  </si>
  <si>
    <t>S.C.I.A.S. A.R.L. RIBALTAMENTO RIMORCHIO_x000D_</t>
  </si>
  <si>
    <t>12058A0095</t>
  </si>
  <si>
    <t>G.R.A. presso svincolo Ardeatina, Roma</t>
  </si>
  <si>
    <t>PV Q8 5553</t>
  </si>
  <si>
    <t>12058A0089</t>
  </si>
  <si>
    <t>Via della Vittoria 26, 00048 Nettuno</t>
  </si>
  <si>
    <t>PV TOTAL 2355</t>
  </si>
  <si>
    <t>12058A0115</t>
  </si>
  <si>
    <t>Piazzale Asia, 00144 Roma</t>
  </si>
  <si>
    <t>PV ESSO 5110</t>
  </si>
  <si>
    <t>12058A0113</t>
  </si>
  <si>
    <t>Viale Bruno Buozzi 82, 00197 Roma</t>
  </si>
  <si>
    <t>PV ESSO 5004</t>
  </si>
  <si>
    <t>12058A0081</t>
  </si>
  <si>
    <t>Piazza Mazzini 23, 00195 Roma</t>
  </si>
  <si>
    <t>PV ESSO 2046</t>
  </si>
  <si>
    <t>12058A0405</t>
  </si>
  <si>
    <t>Via Giovanni Battista Tiepolo 12, 00196 Roma</t>
  </si>
  <si>
    <t>PV ESSO 6203</t>
  </si>
  <si>
    <t>12058A0109</t>
  </si>
  <si>
    <t>Via Casilina (di fronte al civico 371), 00176 Roma</t>
  </si>
  <si>
    <t>EX PV ESSO 6205</t>
  </si>
  <si>
    <t>12058A0101</t>
  </si>
  <si>
    <t>Via Casilina 701, 00177 Roma</t>
  </si>
  <si>
    <t>PV API 42023</t>
  </si>
  <si>
    <t>12058A0085</t>
  </si>
  <si>
    <t>Via di Casal del Marmo 223, 00135 Roma</t>
  </si>
  <si>
    <t>PV ESSO 5228</t>
  </si>
  <si>
    <t>12058A0096</t>
  </si>
  <si>
    <t>Viale Guglielmo Marconi 875, 00146 Roma</t>
  </si>
  <si>
    <t>SINISTRO AUTOTRASPORTI MARCHETTI ALBERTO SRL</t>
  </si>
  <si>
    <t>12058A0003</t>
  </si>
  <si>
    <t>G.R.A., svincolo Autostrada A91 Roma-Fiumicino, Roma</t>
  </si>
  <si>
    <t>Trasporto e magazzinaggio</t>
  </si>
  <si>
    <t>EX PV AGIP 7074</t>
  </si>
  <si>
    <t>12058A0105</t>
  </si>
  <si>
    <t>Viale Bruno Buozzi 11, 00015 Monterotondo</t>
  </si>
  <si>
    <t>DEPOSITO ENI PONTE GALERIA</t>
  </si>
  <si>
    <t>12058A0030</t>
  </si>
  <si>
    <t>Via di Ponte Galeria 253, 00148 Roma</t>
  </si>
  <si>
    <t xml:space="preserve"> DE.CO. Deposito Comune SCARL</t>
  </si>
  <si>
    <t>12058A0021</t>
  </si>
  <si>
    <t>Via degli Idrocarburi 25, 00166  Roma</t>
  </si>
  <si>
    <t>SOPERMAN SRL DEPOSITO OLII MINERALI</t>
  </si>
  <si>
    <t>12058A0035</t>
  </si>
  <si>
    <t>Via Stanislao Solari 41, 00134 Roma</t>
  </si>
  <si>
    <t>ZANZI &amp; FIGLI SPA DEPOSITO OLI MINERALI</t>
  </si>
  <si>
    <t>12058A0040</t>
  </si>
  <si>
    <t>Via di Castel di Leva 116, 00134 Roma</t>
  </si>
  <si>
    <t>PV ESSO 5083</t>
  </si>
  <si>
    <t>12058A0023</t>
  </si>
  <si>
    <t>Viale dei Colli Portuensi 201, 00151 Roma</t>
  </si>
  <si>
    <t>PETROLBITUMI DIVINO AMORE SRL</t>
  </si>
  <si>
    <t>12058A0018</t>
  </si>
  <si>
    <t>Via Ardeatina 1002 km 9+500, 00134 Roma</t>
  </si>
  <si>
    <t>PV IP 16942</t>
  </si>
  <si>
    <t>12058A0102</t>
  </si>
  <si>
    <t>Lungotevere dell'Acqua Acetosa 40, 00196 Roma</t>
  </si>
  <si>
    <t>EX PV Q8 5729</t>
  </si>
  <si>
    <t>12058A0097</t>
  </si>
  <si>
    <t>Viale di Tor di Quinto 181, 00191 Roma</t>
  </si>
  <si>
    <t>PV AGIPPETROLI MARCHIO IP 8346</t>
  </si>
  <si>
    <t>12058A0012</t>
  </si>
  <si>
    <t>Piazza Santa Eurosia, 00076 Lariano</t>
  </si>
  <si>
    <t>PV ENI 26973</t>
  </si>
  <si>
    <t>12058A0098</t>
  </si>
  <si>
    <t>Via Empolitana km 33+970, 00030 Genazzano</t>
  </si>
  <si>
    <t>PV Q8 5401</t>
  </si>
  <si>
    <t>12058A0114</t>
  </si>
  <si>
    <t>Via Appia Nuova 707, 00179 Roma</t>
  </si>
  <si>
    <t>EX PV SHELL 73062</t>
  </si>
  <si>
    <t>12058A0010</t>
  </si>
  <si>
    <t xml:space="preserve">Lungomare Caio Duilio 13/15, località Ostia, 00122 Roma </t>
  </si>
  <si>
    <t>PV ENI 27038</t>
  </si>
  <si>
    <t>12058A0077</t>
  </si>
  <si>
    <t>Piazza Clemente XI, 00168 Roma</t>
  </si>
  <si>
    <t>PV ENI 27058</t>
  </si>
  <si>
    <t>12058A0112</t>
  </si>
  <si>
    <t>Via Cola di Rienzo 15, 00192 Roma</t>
  </si>
  <si>
    <t>Altro - bonifica e/o MISP e/o MISO conclusa/e e certificata/e</t>
  </si>
  <si>
    <t>PV ESSO 5063</t>
  </si>
  <si>
    <t>12058A0141</t>
  </si>
  <si>
    <t>Viale delle Medaglie d'Oro 105, 00136 Roma</t>
  </si>
  <si>
    <t xml:space="preserve">DEPOSITO COSTIERO SODECO 3 EX SIPIC  </t>
  </si>
  <si>
    <t>12058A0746</t>
  </si>
  <si>
    <t>Via Aurelia Nord 6, 00053 Civitavecchia</t>
  </si>
  <si>
    <t>Analisi di Rischio approvata</t>
  </si>
  <si>
    <t>PV TOTAL 1861</t>
  </si>
  <si>
    <t>12058A0110</t>
  </si>
  <si>
    <t>PV ENI 6966</t>
  </si>
  <si>
    <t>12058A0094</t>
  </si>
  <si>
    <t>PV AGIP 58189</t>
  </si>
  <si>
    <t>12058A0143</t>
  </si>
  <si>
    <t>Via Collatina 122, 00177 Roma</t>
  </si>
  <si>
    <t>PV Amegas ex ESSO 6209</t>
  </si>
  <si>
    <t>12058A0792</t>
  </si>
  <si>
    <t>Circonvallazione Nomentana 342, 00162 Roma</t>
  </si>
  <si>
    <t>DEPOSITO MILITARE DI CARBURANTI ED OLI DELL'8° CE.RI.MANT - ESERCITO ITALIANO</t>
  </si>
  <si>
    <t>12058A0164</t>
  </si>
  <si>
    <t xml:space="preserve">Via Aurelia Nord, località Pian del Termine, 00053 Civitavecchia </t>
  </si>
  <si>
    <t>PV AGIP 57171</t>
  </si>
  <si>
    <t>12058A0046</t>
  </si>
  <si>
    <t>Via Palo Laziale 6/8, 00055 Ladispoli</t>
  </si>
  <si>
    <t>PV ENI 16994</t>
  </si>
  <si>
    <t>12058A0118</t>
  </si>
  <si>
    <t>Via Pontina km 27+100, 00040 Roma</t>
  </si>
  <si>
    <t>Ex PV Totalerg NI006264 (ex Erg RR/349)</t>
  </si>
  <si>
    <t>12058A0120</t>
  </si>
  <si>
    <t>Via delle Valli, 00141 Roma</t>
  </si>
  <si>
    <t>PV EX ESSO 5302</t>
  </si>
  <si>
    <t>12058A0130</t>
  </si>
  <si>
    <t>Via Aurelia km 73+129, 00053 Civitavecchia</t>
  </si>
  <si>
    <t>PV ESSO 5337</t>
  </si>
  <si>
    <t>12058A0136</t>
  </si>
  <si>
    <t>Via Aurelia km 53+840, 00050 Santa Marinella</t>
  </si>
  <si>
    <t>PV Amegas ex PV 6230 ESSO</t>
  </si>
  <si>
    <t>12058A0702</t>
  </si>
  <si>
    <t>Viale Alessandrino 121, 00172 Roma</t>
  </si>
  <si>
    <t>PV ENI 17111</t>
  </si>
  <si>
    <t>12058A0134</t>
  </si>
  <si>
    <t>Via Salaria Nuova km 14+895, località Settebagni, 00138 Roma</t>
  </si>
  <si>
    <t>Progetto di intervento misto approvato</t>
  </si>
  <si>
    <t>PV SHELL 73200</t>
  </si>
  <si>
    <t>12058A0168</t>
  </si>
  <si>
    <t>SS 601 km 38, 00042 Anzio</t>
  </si>
  <si>
    <t>RIBALTAMENTO - GRUPPO SALERNO - TARGA MEZZO CE918SD - RIMORCHIO AC14135</t>
  </si>
  <si>
    <t>12058A0317</t>
  </si>
  <si>
    <t xml:space="preserve">Via di Fioranello 184 </t>
  </si>
  <si>
    <t>PV TOTAL 1894</t>
  </si>
  <si>
    <t>12058A0163</t>
  </si>
  <si>
    <t>Via Temistocle Calzecchi Onesti, 00146 Roma</t>
  </si>
  <si>
    <t>PV TOTAL1626</t>
  </si>
  <si>
    <t>12058A0167</t>
  </si>
  <si>
    <t>Via Alessandro Severo 204, 00145 Roma</t>
  </si>
  <si>
    <t>ENEL CABINA ELETTRICA DA PALO FERRAZZA 1593</t>
  </si>
  <si>
    <t>12058A0763</t>
  </si>
  <si>
    <t>Contrada Gradi, 00037 Segni</t>
  </si>
  <si>
    <t>EX PV Q8 50A8</t>
  </si>
  <si>
    <t>12058A0159</t>
  </si>
  <si>
    <t>Via della Pineta Sacchetti 249 angolo Via Giovanni Acquaderni, 00168 Roma</t>
  </si>
  <si>
    <t>PV TotalErg NI003057</t>
  </si>
  <si>
    <t>12058A0123</t>
  </si>
  <si>
    <t>Via del Trullo 127, 00149 Roma</t>
  </si>
  <si>
    <t>ESPOSTO SIGNORA FRANCHI</t>
  </si>
  <si>
    <t>12058A0306</t>
  </si>
  <si>
    <t>Via della Rimessola 35 confine Via Augusto Conti 94, 00135 Roma</t>
  </si>
  <si>
    <t>PV ESSO 6217</t>
  </si>
  <si>
    <t>12058A0137</t>
  </si>
  <si>
    <t>Viale XXI Aprile 19a, 00162 Roma</t>
  </si>
  <si>
    <t>PV ESSO 5286</t>
  </si>
  <si>
    <t>12058A0149</t>
  </si>
  <si>
    <t>Via Cavour angolo Via del Pernicone, 00184 Roma</t>
  </si>
  <si>
    <t>A. industriale dismessa - industria chimica</t>
  </si>
  <si>
    <t>PV TOTAL 2158</t>
  </si>
  <si>
    <t>12058A0142</t>
  </si>
  <si>
    <t>Via Prenestina angolo Via Lucera, 00133 Roma</t>
  </si>
  <si>
    <t>PV 4951</t>
  </si>
  <si>
    <t>12058A0162</t>
  </si>
  <si>
    <t>Via Appia km 21+460, 00047 Marino</t>
  </si>
  <si>
    <t>PV ESSO 4916</t>
  </si>
  <si>
    <t>12058A0146</t>
  </si>
  <si>
    <t>Via Nettunense km 0+600, 00047 Marino</t>
  </si>
  <si>
    <t>PV ESSO 5336</t>
  </si>
  <si>
    <t>12058A0131</t>
  </si>
  <si>
    <t>Via Tiberina km 16+500, 00060 Capena</t>
  </si>
  <si>
    <t>PV TAMOIL 4611</t>
  </si>
  <si>
    <t>12058A0148</t>
  </si>
  <si>
    <t>Via Francesco Landi, 00166 Roma</t>
  </si>
  <si>
    <t>12058A0139</t>
  </si>
  <si>
    <t>Autostrada A1 – Diramazione Roma Sud km 13+400, 00044 Frascati</t>
  </si>
  <si>
    <t>ENEL CABINA GALBANI 245909</t>
  </si>
  <si>
    <t>12058A0122</t>
  </si>
  <si>
    <t>Via Nettunense 11, 00047 Marino</t>
  </si>
  <si>
    <t>PV ESSO 4919</t>
  </si>
  <si>
    <t>12058A0160</t>
  </si>
  <si>
    <t>Via Tiburtina km 22+160, 00019 Tivoli</t>
  </si>
  <si>
    <t>MARENZANA SPA</t>
  </si>
  <si>
    <t>12058A0154</t>
  </si>
  <si>
    <t>SP 101/A Torvajanica-Albano Laziale km 9+400, 00134 Roma - via del fosso della solfarata</t>
  </si>
  <si>
    <t>TELECOM CENTRALE TELEFONICA</t>
  </si>
  <si>
    <t>12058A0132</t>
  </si>
  <si>
    <t>Via Tagaste snc, località Ostia, 00121 Roma</t>
  </si>
  <si>
    <t>ENEL PALO PTP FINOCCHIO N. 211517</t>
  </si>
  <si>
    <t>12058A0155</t>
  </si>
  <si>
    <t>Località Gricciano, 00052 Cerveteri</t>
  </si>
  <si>
    <t xml:space="preserve">STAZIONE ELETTRICA ROMA NORD </t>
  </si>
  <si>
    <t>12058A0157</t>
  </si>
  <si>
    <t xml:space="preserve">Via della Marcigliana 911 </t>
  </si>
  <si>
    <t>PV TOTAL 2378</t>
  </si>
  <si>
    <t>12058A0117</t>
  </si>
  <si>
    <t>Via di Valle Melaina 54/d, 00139 Roma</t>
  </si>
  <si>
    <t>PALO ENEL 25902</t>
  </si>
  <si>
    <t>12058A0125</t>
  </si>
  <si>
    <t>Piazza Aldo Moro, 00039 Zagarolo</t>
  </si>
  <si>
    <t>PV AGIP 7047</t>
  </si>
  <si>
    <t>12058A0151</t>
  </si>
  <si>
    <t>Via Casilina 890, 00132 Roma</t>
  </si>
  <si>
    <t>PV ESSO 5837</t>
  </si>
  <si>
    <t>12058A0161</t>
  </si>
  <si>
    <t>Via Pontina km 21+820, 00128 Roma</t>
  </si>
  <si>
    <t>PV ESSO 4936</t>
  </si>
  <si>
    <t>12058A0124</t>
  </si>
  <si>
    <t>Via Salaria km 20+170, 00138 Roma</t>
  </si>
  <si>
    <t>PV ESSO 5170</t>
  </si>
  <si>
    <t>12058A0150</t>
  </si>
  <si>
    <t>Via Flaminia km 14+220, 00188 Roma</t>
  </si>
  <si>
    <t>PVF ESSO 5095</t>
  </si>
  <si>
    <t>12058A0127</t>
  </si>
  <si>
    <t>Via Lungotevere Flaminio 15, 00196 Roma</t>
  </si>
  <si>
    <t>PV AGIP 7161</t>
  </si>
  <si>
    <t>12058A0147</t>
  </si>
  <si>
    <t xml:space="preserve">Via Cassia km 13+760, 00123 Roma </t>
  </si>
  <si>
    <t>Ex PV ESSO 5262</t>
  </si>
  <si>
    <t>12058A0156</t>
  </si>
  <si>
    <t xml:space="preserve">Via Cristoforo Colombo km 21, 00125 Roma </t>
  </si>
  <si>
    <t>PV TAMOIL 4856</t>
  </si>
  <si>
    <t>12058A0325</t>
  </si>
  <si>
    <t>Viale Guglielmo Marconi (di fronte al civico 881), 00146 Roma</t>
  </si>
  <si>
    <t>Pubblico in sostituzione</t>
  </si>
  <si>
    <t>12058A0116</t>
  </si>
  <si>
    <t>Autostrada A1 km 536, 00065 Fiano Romano</t>
  </si>
  <si>
    <t>TI SPARKLE CANALE F.SSO DRAGONCELLO</t>
  </si>
  <si>
    <t>12058A0166</t>
  </si>
  <si>
    <t>Via di Macchia Palocco 223, località Acilia, 00125 Roma</t>
  </si>
  <si>
    <t>PIRELLI AMBIENTE</t>
  </si>
  <si>
    <t>12058A0126</t>
  </si>
  <si>
    <t>Viale del Tintoretto 200, 00142 Roma</t>
  </si>
  <si>
    <t>Ex PV AGIP 4062</t>
  </si>
  <si>
    <t>12058A0008</t>
  </si>
  <si>
    <t>Via Milano, 00060 Mazzano Romano</t>
  </si>
  <si>
    <t>PV ENI 7011</t>
  </si>
  <si>
    <t>12058A0121</t>
  </si>
  <si>
    <t>Viale Parioli, 00197 Roma</t>
  </si>
  <si>
    <t xml:space="preserve">PIRELLI </t>
  </si>
  <si>
    <t>12058A0257</t>
  </si>
  <si>
    <t>Via del Tintoretto 200, 00142 Roma</t>
  </si>
  <si>
    <t>Commercio all'ingrosso e al dettaglio</t>
  </si>
  <si>
    <t>AMA ROCCA CENCIA</t>
  </si>
  <si>
    <t>12058A0360</t>
  </si>
  <si>
    <t>Via di Rocca Cencia 301, 00132 Roma</t>
  </si>
  <si>
    <t>Gestione rifiuti - stoccaggio, trattamento, recupero, …</t>
  </si>
  <si>
    <t xml:space="preserve">AMA TMB SALARIA </t>
  </si>
  <si>
    <t>12058A0625</t>
  </si>
  <si>
    <t>Via Salaria 981, 00138 Roma</t>
  </si>
  <si>
    <t>ALTUGLAS POLIVAR SRL</t>
  </si>
  <si>
    <t>12058A0301</t>
  </si>
  <si>
    <t>Via Trieste 10/12, 00071 Pomezia</t>
  </si>
  <si>
    <t xml:space="preserve">ITALGAS </t>
  </si>
  <si>
    <t>12058A0153</t>
  </si>
  <si>
    <t>Strada per Sant'Angelo Romano, 00012 Guidonia Montecelio</t>
  </si>
  <si>
    <t>PV TAMOIL 4776</t>
  </si>
  <si>
    <t>12058A0186</t>
  </si>
  <si>
    <t>Largo Enrico Enriquez, 00167 Roma</t>
  </si>
  <si>
    <t>PV TOTAL 1715</t>
  </si>
  <si>
    <t>12058A0133</t>
  </si>
  <si>
    <t>Via Rocca Priora, 00179 Roma</t>
  </si>
  <si>
    <t>NOBILONI-ENEA N1</t>
  </si>
  <si>
    <t>12058A0190</t>
  </si>
  <si>
    <t>Località Vicolo delle Cisternole 1-6, 00044 Frascati</t>
  </si>
  <si>
    <t>PV AGIP ENI 17095</t>
  </si>
  <si>
    <t>12058A0203</t>
  </si>
  <si>
    <t>Viale Cristoforo Ferrari 41, 00012 Guidonia Montecelio</t>
  </si>
  <si>
    <t>12058A0174</t>
  </si>
  <si>
    <t>Autostrada A91 Roma-Fiumicino km 5+657, 00148 Roma</t>
  </si>
  <si>
    <t>PV TOTAL 2135</t>
  </si>
  <si>
    <t>12058A0172</t>
  </si>
  <si>
    <t>Via Tiburtina km 27+600, 00019 Tivoli</t>
  </si>
  <si>
    <t>PV TAMOIL 7168</t>
  </si>
  <si>
    <t>12058A0192</t>
  </si>
  <si>
    <t>Viale Furio Camillo 95, 00181 Roma</t>
  </si>
  <si>
    <t>12058A0189</t>
  </si>
  <si>
    <t>Autostrada A12 Roma-Civitavecchia, 00054 Fiumicino</t>
  </si>
  <si>
    <t>TELECOM VIA BRUNONE BIANCHI 27</t>
  </si>
  <si>
    <t>12058A0177</t>
  </si>
  <si>
    <t>Via Brunone Bianchi 27, 00125 Roma</t>
  </si>
  <si>
    <t>TELECOM VIA JACOPO DA TODI 7</t>
  </si>
  <si>
    <t>12058A0173</t>
  </si>
  <si>
    <t>Via Jacopone da Todi 7, 00137 Roma</t>
  </si>
  <si>
    <t>Recupero ambientale Monte Carnevale-Eurobeton</t>
  </si>
  <si>
    <t>12058A0647</t>
  </si>
  <si>
    <t>Via Monte Carnevale, 00148 Roma</t>
  </si>
  <si>
    <t xml:space="preserve">TELECOM </t>
  </si>
  <si>
    <t>12058A0175</t>
  </si>
  <si>
    <t>Via dei Castelli Romani, 00071 Pomezia</t>
  </si>
  <si>
    <t>TELECOM VIA PROCACCINI 79, ROMA</t>
  </si>
  <si>
    <t>12058A0194</t>
  </si>
  <si>
    <t>Via Walter Procaccini 79, 00173 Roma</t>
  </si>
  <si>
    <t>PV ESSO 5193</t>
  </si>
  <si>
    <t>12058A0179</t>
  </si>
  <si>
    <t>Via di Torrevecchia 598, 00168 Roma</t>
  </si>
  <si>
    <t>PV ERG RR371</t>
  </si>
  <si>
    <t>12058A0169</t>
  </si>
  <si>
    <t>Via Pontina km 29+194, 00071 Pomezia</t>
  </si>
  <si>
    <t>TELECOM VIA CESATI, ROMA</t>
  </si>
  <si>
    <t>12058A0170</t>
  </si>
  <si>
    <t>Via Vincenzo Cesati 18, 00171 Roma</t>
  </si>
  <si>
    <t>PV TOTAL 1201</t>
  </si>
  <si>
    <t>12058A0199</t>
  </si>
  <si>
    <t>Via Nettunense km 16+226, 00075 Lanuvio</t>
  </si>
  <si>
    <t>CABINA TOR SAN LORENZO</t>
  </si>
  <si>
    <t>12058A0196</t>
  </si>
  <si>
    <t>Via Laurentina km 36+400, 00040 Ardea</t>
  </si>
  <si>
    <t>PV AGIP 27039</t>
  </si>
  <si>
    <t>12058A0201</t>
  </si>
  <si>
    <t>Via Cassia 680, 00189 Roma</t>
  </si>
  <si>
    <t>PV AGIP 58186</t>
  </si>
  <si>
    <t>12058A0188</t>
  </si>
  <si>
    <t>Via Salaria km 7+417, 00138 Roma</t>
  </si>
  <si>
    <t>PV TAMOIL 8306</t>
  </si>
  <si>
    <t>12058A0184</t>
  </si>
  <si>
    <t>Viale Aventino, 00153 Roma</t>
  </si>
  <si>
    <t xml:space="preserve">DEPOSITO COSTIERO SODECO 4 EX ENI PRAOIL </t>
  </si>
  <si>
    <t>12058A0014</t>
  </si>
  <si>
    <t>Via Angelo Molinari, 00053 Civitavecchia</t>
  </si>
  <si>
    <t>PV ERG RR485</t>
  </si>
  <si>
    <t>12058A0198</t>
  </si>
  <si>
    <t>Via della Torre Clementina, 00054 Fiumicino</t>
  </si>
  <si>
    <t>ENEL CABINA PTP N. 21154</t>
  </si>
  <si>
    <t>12058A0193</t>
  </si>
  <si>
    <t>Località Aranova, 00054 Fiumicino</t>
  </si>
  <si>
    <t>SERAM S.p.A. Deposito Carburanti</t>
  </si>
  <si>
    <t>12058A0809</t>
  </si>
  <si>
    <t>Via Carlo del Prete snc, 00054 Fiumicino</t>
  </si>
  <si>
    <t>ENEL CABINA PTP 11418 S. ANZINO</t>
  </si>
  <si>
    <t>12058A0195</t>
  </si>
  <si>
    <t>Località Sant'Anzino, 00059 Tolfa</t>
  </si>
  <si>
    <t xml:space="preserve">ENEL CABINA PTP 11697 LONGO TENNIS </t>
  </si>
  <si>
    <t>12058A0178</t>
  </si>
  <si>
    <t>Località Braccianese Claudia, 00053 Civitavecchia</t>
  </si>
  <si>
    <t>PV API N RR377</t>
  </si>
  <si>
    <t>12058A0182</t>
  </si>
  <si>
    <t>Via Ennio Visca, 00048 Nettuno</t>
  </si>
  <si>
    <t>PV TIBERINA PETROLI SRL - MARCHIO IP</t>
  </si>
  <si>
    <t>12058A0485</t>
  </si>
  <si>
    <t>Via Tiburtina km 14+150, 00131 Roma</t>
  </si>
  <si>
    <t>PV AGIP  N. 17079</t>
  </si>
  <si>
    <t>12058A0747</t>
  </si>
  <si>
    <t>Viale di Tor di Quinto 198, 00191 Roma</t>
  </si>
  <si>
    <t>PA.SI.TIR. AUTOTRASPORTI</t>
  </si>
  <si>
    <t>12058A0181</t>
  </si>
  <si>
    <t>Via Perseo di Cizio 128, 00124 Roma</t>
  </si>
  <si>
    <t>PV ENI 58185</t>
  </si>
  <si>
    <t>12058A0033</t>
  </si>
  <si>
    <t>Via Tiburtina  km18+700, 00012 Guidonia Montecelio</t>
  </si>
  <si>
    <t>PV IP  17094</t>
  </si>
  <si>
    <t>12058A0026</t>
  </si>
  <si>
    <t>Viale Giovanni XXIII snc, 00030 San Vito Romano</t>
  </si>
  <si>
    <t>PV ESSO 50C4</t>
  </si>
  <si>
    <t>12058A0191</t>
  </si>
  <si>
    <t>Via Cassia 613, 00189 Roma</t>
  </si>
  <si>
    <t>12058A0200</t>
  </si>
  <si>
    <t>Autostrada A12 Roma-Civitavecchia, 00059 Tolfa</t>
  </si>
  <si>
    <t>PV TAMOIL 3923</t>
  </si>
  <si>
    <t>12058A0180</t>
  </si>
  <si>
    <t>Via Casilina 315, 00176 Roma</t>
  </si>
  <si>
    <t>ROMA METROPOLITANE-STAZIONE ANNIBALIANO</t>
  </si>
  <si>
    <t>12058A0202</t>
  </si>
  <si>
    <t>Via Bressanone, 00198 Roma</t>
  </si>
  <si>
    <t>TELECOM ITALIA</t>
  </si>
  <si>
    <t>12058A0197</t>
  </si>
  <si>
    <t>Via degli Agrostemmi 30, 00134 Roma</t>
  </si>
  <si>
    <t>PV IP EX PC</t>
  </si>
  <si>
    <t>12058A0187</t>
  </si>
  <si>
    <t>Via dei Laghi km 0+850, 00043 Ciampino</t>
  </si>
  <si>
    <t>AREA SATELLITE SERAM AEROPORTO DI FIUMICINO</t>
  </si>
  <si>
    <t>12058A0171</t>
  </si>
  <si>
    <t>Aeroporto Leonardo da Vinci, 00054 Fiumicino</t>
  </si>
  <si>
    <t>PV TOTAL 1530</t>
  </si>
  <si>
    <t>12058A0223</t>
  </si>
  <si>
    <t>Via della Rustica angolo Via Nicandro, 00155 Roma</t>
  </si>
  <si>
    <t>EX PV SHELL 73108</t>
  </si>
  <si>
    <t>12058A0269</t>
  </si>
  <si>
    <t>Via di Acilia 77/A, 00125 Roma</t>
  </si>
  <si>
    <t>AMA SPA</t>
  </si>
  <si>
    <t>12058A0470</t>
  </si>
  <si>
    <t>Via del Ponte di Malnome, 00148 Roma</t>
  </si>
  <si>
    <t>PV ENI 9326</t>
  </si>
  <si>
    <t>12058A0183</t>
  </si>
  <si>
    <t>Via di Boccea 441, 00166 Roma</t>
  </si>
  <si>
    <t>PVF ESSO 6302</t>
  </si>
  <si>
    <t>12058A0213</t>
  </si>
  <si>
    <t>Via della Scafa 121, 00054 Fiumicino</t>
  </si>
  <si>
    <t>12058A0342</t>
  </si>
  <si>
    <t xml:space="preserve">Autostrada A1 Milano-Napoli – bretella Fiano Romano-San Cesareo, 00065 Fiano Romano </t>
  </si>
  <si>
    <t>PVF ESSO 5143</t>
  </si>
  <si>
    <t>12058A0220</t>
  </si>
  <si>
    <t>Via Salaria km 7+440, 00138 Roma</t>
  </si>
  <si>
    <t>PV Q8 5323</t>
  </si>
  <si>
    <t>12058A0212</t>
  </si>
  <si>
    <t>Via Aurelia km 27+700, 00054 Fiumicino</t>
  </si>
  <si>
    <t>ASIO SRL</t>
  </si>
  <si>
    <t>12058A0209</t>
  </si>
  <si>
    <t>Piazzale Enrico Mattei 1, 00144 Roma</t>
  </si>
  <si>
    <t>PV TAMOIL 7368</t>
  </si>
  <si>
    <t>12058A0221</t>
  </si>
  <si>
    <t xml:space="preserve">Via di Pietralata 283, 00158 Roma </t>
  </si>
  <si>
    <t>EX PV MARCHIO PRIVATO</t>
  </si>
  <si>
    <t>12058A0205</t>
  </si>
  <si>
    <t>Via Flaminia km 11+920, 00188 Roma</t>
  </si>
  <si>
    <t>PV TOTAL 2170</t>
  </si>
  <si>
    <t>12058A0211</t>
  </si>
  <si>
    <t>Via Portuense 1499, 00148 Roma</t>
  </si>
  <si>
    <t>PV Q8 5660</t>
  </si>
  <si>
    <t>12058A0480</t>
  </si>
  <si>
    <t>Via Tuscolana km 11+911, 00173 Roma</t>
  </si>
  <si>
    <t>Ex PV ERG PETROLI RR388</t>
  </si>
  <si>
    <t>12058A0218</t>
  </si>
  <si>
    <t>Via della Maglianella 174, 00166 Roma</t>
  </si>
  <si>
    <t>EUROASPHALT-RIMOZ ASILO NIDO CASTELLO</t>
  </si>
  <si>
    <t>12058A0709</t>
  </si>
  <si>
    <t>Via di Castel Giubileo 33, 00138 Roma</t>
  </si>
  <si>
    <t>PV TOTAL 1906</t>
  </si>
  <si>
    <t>12058A0207</t>
  </si>
  <si>
    <t>Via Trionfale 10738, 00135 Roma</t>
  </si>
  <si>
    <t>IMMOBILIARE BNL</t>
  </si>
  <si>
    <t>12058A0217</t>
  </si>
  <si>
    <t>Via Marcello Boglione 55, 00155 Roma</t>
  </si>
  <si>
    <t>PV Q8 5701</t>
  </si>
  <si>
    <t>12058A0208</t>
  </si>
  <si>
    <t>Viale dei Romagnoli, località Acilia, 00126 Roma</t>
  </si>
  <si>
    <t>SA.PRO. EDIL RESTAURI 85 SRL - EX DEPOSITO ATAC</t>
  </si>
  <si>
    <t>12058A0252</t>
  </si>
  <si>
    <t>Corso Duca di Genova snc, località Lido di Ostia, 00121 Roma</t>
  </si>
  <si>
    <t>PV AGIP 17178</t>
  </si>
  <si>
    <t>12058A0224</t>
  </si>
  <si>
    <t>Viale Manzoni 1, 00071 Pomezia</t>
  </si>
  <si>
    <t>PV Q8 5459</t>
  </si>
  <si>
    <t>12058A0210</t>
  </si>
  <si>
    <t>Via della Bufalotta 147, 00139 Roma</t>
  </si>
  <si>
    <t>EX DISCARICA  LOC. PIANA PERINA</t>
  </si>
  <si>
    <t>12058A0216</t>
  </si>
  <si>
    <t xml:space="preserve">Località Piana Perina, 00060 Riano </t>
  </si>
  <si>
    <t>RIBALTAMENTO CISTERNA MERCEDES 2544 TARGA CS310GV</t>
  </si>
  <si>
    <t>12058A0222</t>
  </si>
  <si>
    <t>Via del Casale di Sant'Angelo km 3+200, 00054 Fiumicino</t>
  </si>
  <si>
    <t>EX DEPOSITO SHELL</t>
  </si>
  <si>
    <t>12058A0215</t>
  </si>
  <si>
    <t>Via Portuense angolo Via della Magliana, 00148 Roma</t>
  </si>
  <si>
    <t>PV ERG RR346</t>
  </si>
  <si>
    <t>12058A0214</t>
  </si>
  <si>
    <t>Via Laurentina 1143, 00128 Roma</t>
  </si>
  <si>
    <t>PV Q8 5589</t>
  </si>
  <si>
    <t>12058A0237</t>
  </si>
  <si>
    <t>Via Tiburtina km 21+700, 00011 Tivoli Terme, Tivoli</t>
  </si>
  <si>
    <t>PV ERG EE346</t>
  </si>
  <si>
    <t>12058A0240</t>
  </si>
  <si>
    <t>Viale dei Colli Portuensi 234, 00151 Roma</t>
  </si>
  <si>
    <t>PVF ESSO 5114-106937</t>
  </si>
  <si>
    <t>12058A0228</t>
  </si>
  <si>
    <t>Via Nomentana 421, 00162 Roma</t>
  </si>
  <si>
    <t>AUTOPARCO ANAS S.p.A.</t>
  </si>
  <si>
    <t>12058A0239</t>
  </si>
  <si>
    <t xml:space="preserve">Via Tiburtina 411, 00157 Roma </t>
  </si>
  <si>
    <t>EX AREA HERTZ</t>
  </si>
  <si>
    <t>12058A0226</t>
  </si>
  <si>
    <t>Via Portuense km 19+500, 00054 Fiumicino</t>
  </si>
  <si>
    <t>Cantiere "Campidoglio2" Fondazione Enasarco Ex Manifattura Tabacchi</t>
  </si>
  <si>
    <t>12058A0230</t>
  </si>
  <si>
    <t>Via della Moletta 58, 00154 Roma</t>
  </si>
  <si>
    <t>Centrale Termoelettrica G. Montemartini</t>
  </si>
  <si>
    <t>12058A0516</t>
  </si>
  <si>
    <t>Via Ostiense 106, 00154 Roma</t>
  </si>
  <si>
    <t>Stabilimento oli lubrificanti API</t>
  </si>
  <si>
    <t>12058A0621</t>
  </si>
  <si>
    <t>Via Salaria 1320, 00138 Roma</t>
  </si>
  <si>
    <t>PVF ESSO 5305 - 106997</t>
  </si>
  <si>
    <t>12058A0251</t>
  </si>
  <si>
    <t>Via Aurelia km 70+560, 00053 Civitavecchia</t>
  </si>
  <si>
    <t>PVF ESSO 5080</t>
  </si>
  <si>
    <t>12058A0243</t>
  </si>
  <si>
    <t>Via di Torrevecchia 1123, 00168 Roma</t>
  </si>
  <si>
    <t>CABINA TRASFORMAZIONE A PALO N.275947 DENOMINATA ACQUEDOTTO FIANO</t>
  </si>
  <si>
    <t>12058A0250</t>
  </si>
  <si>
    <t>Località Procoio, 00065 Fiano Romano</t>
  </si>
  <si>
    <t>PV ESSO 6260</t>
  </si>
  <si>
    <t>12058A0244</t>
  </si>
  <si>
    <t>Via Tiburtina 739/G, 00159 Roma</t>
  </si>
  <si>
    <t>ABB CAP SPA</t>
  </si>
  <si>
    <t>12058A0236</t>
  </si>
  <si>
    <t>Via Tito Speri 17, 00071 Pomezia</t>
  </si>
  <si>
    <t>PV ESSO 5008</t>
  </si>
  <si>
    <t>12058A0232</t>
  </si>
  <si>
    <t>Piazza delle Cinque Giornate, 00192 Roma</t>
  </si>
  <si>
    <t>PV TOTAL 4172</t>
  </si>
  <si>
    <t>12058A0241</t>
  </si>
  <si>
    <t>Via La Spezia 77/A, 00182 Roma</t>
  </si>
  <si>
    <t>RIBALTAMENTO MEZZO CONTENENTE AVIO JET A1</t>
  </si>
  <si>
    <t>12058A0233</t>
  </si>
  <si>
    <t>Via della Magliana altezza civico 1171, 00148 Roma</t>
  </si>
  <si>
    <t>PV SHELL 73.090</t>
  </si>
  <si>
    <t>12058A0255</t>
  </si>
  <si>
    <t>Via Giacomo Matteotti 83, 00015 Monterotondo</t>
  </si>
  <si>
    <t>PV TOTAL 4168</t>
  </si>
  <si>
    <t>12058A0225</t>
  </si>
  <si>
    <t>Via del Foro Italico 611, 00197 Roma</t>
  </si>
  <si>
    <t>PV Q8 5714</t>
  </si>
  <si>
    <t>12058A0242</t>
  </si>
  <si>
    <t>Via della Stazione di Cesano, 00123 Roma</t>
  </si>
  <si>
    <t>IMPIANTO GESTIONE RIFIUTI ADRASTEA SRL  (IMPIANTO TRATTAMENTO E DISCARICA IN A.I.A.)</t>
  </si>
  <si>
    <t>12058A0462</t>
  </si>
  <si>
    <t xml:space="preserve">Via Giovanni Canestrini, località Porta Medaglia, 00134 Roma </t>
  </si>
  <si>
    <t>PVF ESSO 5270</t>
  </si>
  <si>
    <t>12058A0234</t>
  </si>
  <si>
    <t>Via Imera 5, 00183 Roma</t>
  </si>
  <si>
    <t>12058A0271</t>
  </si>
  <si>
    <t>G.R.A. km 49, 00178 Roma</t>
  </si>
  <si>
    <t>PV AGIP 7219</t>
  </si>
  <si>
    <t>12058A0274</t>
  </si>
  <si>
    <t>Via Tiburtina Valeria km 19+845, 00012 Guidonia Montecelio</t>
  </si>
  <si>
    <t>PV TOTAL 3056</t>
  </si>
  <si>
    <t>12058A0229</t>
  </si>
  <si>
    <t>Via Laurentina 24, 00040 Ardea</t>
  </si>
  <si>
    <t>RFI CANTIERE ALTA VELOCITA STAZIONE TIBURTINA</t>
  </si>
  <si>
    <t>12058A0246</t>
  </si>
  <si>
    <t>Largo Camesena, 00157 Roma</t>
  </si>
  <si>
    <t>PV ERG RR 418</t>
  </si>
  <si>
    <t>12058A0276</t>
  </si>
  <si>
    <t>Via Baldo degli Ubaldi, 00165 Roma</t>
  </si>
  <si>
    <t>PV ERG 406RR</t>
  </si>
  <si>
    <t>12058A0261</t>
  </si>
  <si>
    <t>Via Annia Regilla 125, 00178 Roma</t>
  </si>
  <si>
    <t>CONDOMINIO VIA SCANDIANO 15</t>
  </si>
  <si>
    <t>12058A0272</t>
  </si>
  <si>
    <t>Via Scandiano 15, 00125 Roma</t>
  </si>
  <si>
    <t>EX PV TOTAL 4176</t>
  </si>
  <si>
    <t>12058A0266</t>
  </si>
  <si>
    <t xml:space="preserve">Via Cristoforo Colombo 209, 00147 Roma </t>
  </si>
  <si>
    <t xml:space="preserve">CABINA ENEL TERMINI N.11003 </t>
  </si>
  <si>
    <t>12058A0231</t>
  </si>
  <si>
    <t>Via Settevene km 5+300, 00052 Cerveteri</t>
  </si>
  <si>
    <t>CABINA ENEL FORCESE 2 N.211947</t>
  </si>
  <si>
    <t>12058A0253</t>
  </si>
  <si>
    <t>Località Forcese, 00051 Allumiere</t>
  </si>
  <si>
    <t>EX PV API 41673</t>
  </si>
  <si>
    <t>12058A0258</t>
  </si>
  <si>
    <t xml:space="preserve">Via Cristoforo Colombo 577, 00145 Roma </t>
  </si>
  <si>
    <t>CABINA ENEL PONZANO ROMANO</t>
  </si>
  <si>
    <t>12058A0278</t>
  </si>
  <si>
    <t>Località Pantano, 00060 Ponzano Romano</t>
  </si>
  <si>
    <t>CABINA  COSTARELLE 30236 MONTORIO ROMANO</t>
  </si>
  <si>
    <t>12058A0280</t>
  </si>
  <si>
    <t>Località Costarelle-Le Capore, 00010 Montorio Romano</t>
  </si>
  <si>
    <t>HUB - SKYTANKING - VIA DELL'AEREOPORTO</t>
  </si>
  <si>
    <t>12058A0259</t>
  </si>
  <si>
    <t xml:space="preserve">Via dell'Aeroporto di Fiumicino 285, 00054 Fiumicino </t>
  </si>
  <si>
    <t>PV ESSO 5202</t>
  </si>
  <si>
    <t>12058A0281</t>
  </si>
  <si>
    <t>Via Ostiense 178, 00154 Roma</t>
  </si>
  <si>
    <t>PV MERIDIONALE PETROLI - AGIP</t>
  </si>
  <si>
    <t>12058A0487</t>
  </si>
  <si>
    <t>Via Anastasio II 310, 00136 Roma</t>
  </si>
  <si>
    <t>PV ESSO 5291</t>
  </si>
  <si>
    <t>12058A0283</t>
  </si>
  <si>
    <t>Circonvallazione Ostiense 251, 00154 Roma</t>
  </si>
  <si>
    <t>DEPOSITO COSTIERO SODECO 1</t>
  </si>
  <si>
    <t>12058A0029</t>
  </si>
  <si>
    <t>Via di Vigna Turci, 00053 Civitavecchia</t>
  </si>
  <si>
    <t>DEPOSITO COSTIERO SO.DE.CO. 2  EX COMPAGNIA ITALPETROLI SPA</t>
  </si>
  <si>
    <t>12058A0031</t>
  </si>
  <si>
    <t>Via Aurelia Nord 8, 00053 Civitavecchia</t>
  </si>
  <si>
    <t>PV ESSO 50B0-106910</t>
  </si>
  <si>
    <t>12058A0285</t>
  </si>
  <si>
    <t xml:space="preserve">Via Trionfale 11293, 00135 Roma </t>
  </si>
  <si>
    <t>PV ESSO 4909</t>
  </si>
  <si>
    <t>12058A0256</t>
  </si>
  <si>
    <t>Largo Sant'Angelo, 00019 Tivoli</t>
  </si>
  <si>
    <t>AMBROSIA UNO SRL</t>
  </si>
  <si>
    <t>12058A0238</t>
  </si>
  <si>
    <t>Via del Vignola angolo Via Portuense, 00054 Fiumicino</t>
  </si>
  <si>
    <t>SCARICO IN MARE VIA DELLE TROTE SNC FIUMICINO</t>
  </si>
  <si>
    <t>12058A0275</t>
  </si>
  <si>
    <t>Via delle Trote, 00054 Fiumicino</t>
  </si>
  <si>
    <t>HUB - SKYTANKING - FRANCESCO DE PINEDO</t>
  </si>
  <si>
    <t>12058A0268</t>
  </si>
  <si>
    <t>Via Francesco De Pinedo 44/46, 00054 Fiumicino</t>
  </si>
  <si>
    <t>PV ERG RR456</t>
  </si>
  <si>
    <t>12058A0262</t>
  </si>
  <si>
    <t xml:space="preserve">Via Salaria km 16+417, località Settebagni, 00138 roma </t>
  </si>
  <si>
    <t>INTERCARTA RE SRL EX INTERCARTON SPA</t>
  </si>
  <si>
    <t>12058A0264</t>
  </si>
  <si>
    <t>Via di Valle Caia km 1, 00071 Pomezia</t>
  </si>
  <si>
    <t>A. industriale in esercizio - industria della carta e di prodotti di carta</t>
  </si>
  <si>
    <t>DEPOSITO TOTAL AEROPORTO MILITARE DI CIAMPINO</t>
  </si>
  <si>
    <t>12058A0273</t>
  </si>
  <si>
    <t>Via Appia Nuova, Aeroporto Ciampino, deposito "Avio", Roma</t>
  </si>
  <si>
    <t>PV ESSO 744-107131</t>
  </si>
  <si>
    <t>12058A0270</t>
  </si>
  <si>
    <t>Via Casilina km 36+059, 00030 Labico</t>
  </si>
  <si>
    <t>PV AGIP 17023</t>
  </si>
  <si>
    <t>12058A0284</t>
  </si>
  <si>
    <t>Via Spartaco 90, 00174 Roma</t>
  </si>
  <si>
    <t>PV Q8 5618</t>
  </si>
  <si>
    <t>12058A0461</t>
  </si>
  <si>
    <t>Piazza Giacomo Matteotti, località Castelchiodato, 00013 Mentana</t>
  </si>
  <si>
    <t>CABINA PALO ENEL DENOMINATA MURANO N. 290078</t>
  </si>
  <si>
    <t>12058A0263</t>
  </si>
  <si>
    <t>Via Nepi-Barconi, 00063 Campagnano di Roma</t>
  </si>
  <si>
    <t>Soggetto interessato - Concessionario</t>
  </si>
  <si>
    <t>PALO CABINA ENEL MURANO N. 290078</t>
  </si>
  <si>
    <t>12058A0277</t>
  </si>
  <si>
    <t>Via Campagnese snc, 00063 Campagnano di Roma</t>
  </si>
  <si>
    <t>PV ESSO 50C6</t>
  </si>
  <si>
    <t>12058A0260</t>
  </si>
  <si>
    <t>Via dell'Acquedotto del Peschiera, 00135 Roma</t>
  </si>
  <si>
    <t>OLEODOTTO DI COLLEGAMENTO TORRE PETROLIFERA - DEPOSITI COSTIERI (centrale Tirreno Power)</t>
  </si>
  <si>
    <t>12058A0265</t>
  </si>
  <si>
    <t>Via Aurelia Nord 32, 00053 Civitavecchia</t>
  </si>
  <si>
    <t>PV TOTAL 2157</t>
  </si>
  <si>
    <t>12058A0733</t>
  </si>
  <si>
    <t>Via Flaminia, località Grottarossa, 00188 Roma</t>
  </si>
  <si>
    <t>PV SHELL 73089</t>
  </si>
  <si>
    <t>12058A0267</t>
  </si>
  <si>
    <t>Via Reatina 2, 00013 Mentana</t>
  </si>
  <si>
    <t>EX PV SHELL 73.140</t>
  </si>
  <si>
    <t>12058A0288</t>
  </si>
  <si>
    <t>Via Salaria 1296, 00138 Roma</t>
  </si>
  <si>
    <t>Centrale Telecom Italia SpA Sud RM</t>
  </si>
  <si>
    <t>12058A0293</t>
  </si>
  <si>
    <t>Via della Stazione Tuscolana 104/110, 00182 Roma</t>
  </si>
  <si>
    <t>PALO ENEL 26519</t>
  </si>
  <si>
    <t>12058A0287</t>
  </si>
  <si>
    <t>Via Vittorio Alfieri, località Valle Martella, 00039 Zagarolo</t>
  </si>
  <si>
    <t>PV ESSO 5098</t>
  </si>
  <si>
    <t>12058A0290</t>
  </si>
  <si>
    <t>Via Gomenizza 55, 00195 Roma</t>
  </si>
  <si>
    <t>PV TOTAL 2484</t>
  </si>
  <si>
    <t>12058A0307</t>
  </si>
  <si>
    <t>Via Fratelli Bonnet 1, 00153 Roma</t>
  </si>
  <si>
    <t>CENTRO GRASSI ARICCIA S.R.L.</t>
  </si>
  <si>
    <t>12058A0608</t>
  </si>
  <si>
    <t>Via della Moletta 57, 00072 Ariccia</t>
  </si>
  <si>
    <t>A. industriale in esercizio - industria alimentare, delle bevande e del tabacco</t>
  </si>
  <si>
    <t>INTERCARTA  SPA</t>
  </si>
  <si>
    <t>12058A0569</t>
  </si>
  <si>
    <t>Via Naro 16, 00071 Pomezia</t>
  </si>
  <si>
    <t>RIBALTAMENTO CISTERNA - DELIFUEL S.R.L. - TARGA MEZZO CZ608XZ-AC32916</t>
  </si>
  <si>
    <t>12058A0291</t>
  </si>
  <si>
    <t>SP 3/a km 5+500, 00060 Canale Monterano</t>
  </si>
  <si>
    <t>Agricoltura, silvicoltura e pesca</t>
  </si>
  <si>
    <t>CABINA ENEL SERPIETRI N.25112</t>
  </si>
  <si>
    <t>12058A0298</t>
  </si>
  <si>
    <t xml:space="preserve">Località Polledrara, 00010 Montelibretti </t>
  </si>
  <si>
    <t>CABINA ENEL SCORSOLINI N.11006</t>
  </si>
  <si>
    <t>12058A0304</t>
  </si>
  <si>
    <t>SP Settevene, località Valle Luterana, 00062 Bracciano</t>
  </si>
  <si>
    <t>EX CASERMA MONTEZEMOLO - NUOVA SEDE DELLA CORTE DEI CONTI</t>
  </si>
  <si>
    <t>12058A0300</t>
  </si>
  <si>
    <t>Via Antonio Baiamonti 6, 00195 Roma</t>
  </si>
  <si>
    <t>PV ESSO 5263</t>
  </si>
  <si>
    <t>12058A0296</t>
  </si>
  <si>
    <t>Viale Capitan Consalvo 30, 00122 Roma</t>
  </si>
  <si>
    <t>PV ESSO 5207</t>
  </si>
  <si>
    <t>12058A0302</t>
  </si>
  <si>
    <t>Via Annia Regilla 14, 00178 Roma</t>
  </si>
  <si>
    <t>AIRONE CADUTA AEREOMOBILE</t>
  </si>
  <si>
    <t>12058A0289</t>
  </si>
  <si>
    <t>Via Vallata snc, località Trigoria, 00128 Roma</t>
  </si>
  <si>
    <t>12058A0305</t>
  </si>
  <si>
    <t xml:space="preserve">Autostrada A12 Roma-Civitavecchia km 8+500, </t>
  </si>
  <si>
    <t>PV IP 58260</t>
  </si>
  <si>
    <t>12058A0299</t>
  </si>
  <si>
    <t>Via di Vigna Stelluti angolo Via Marco Besso, 00191 Roma</t>
  </si>
  <si>
    <t>PV ESSO 5276</t>
  </si>
  <si>
    <t>12058A0294</t>
  </si>
  <si>
    <t>Viale dell'Oceano Pacifico, 00144 Roma</t>
  </si>
  <si>
    <t>PV ESSO 5814</t>
  </si>
  <si>
    <t>12058A0308</t>
  </si>
  <si>
    <t>Lungomare delle Meduse, località Torvaianica, 00071 Pomezia</t>
  </si>
  <si>
    <t>IMPIANTO PORCARELLI GINO &amp; C.</t>
  </si>
  <si>
    <t>12058A0334</t>
  </si>
  <si>
    <t>Via di Rocca Cencia 273, 00132 Roma</t>
  </si>
  <si>
    <t>PV Q8 5403</t>
  </si>
  <si>
    <t>12058A0303</t>
  </si>
  <si>
    <t>Via Trionfale 8570, 00135 Roma</t>
  </si>
  <si>
    <t>PVF ESSO 5303</t>
  </si>
  <si>
    <t>12058A0286</t>
  </si>
  <si>
    <t>Via Aurelia km 28+200, 00054 Fiumicino</t>
  </si>
  <si>
    <t>STAZIONE DI TRASFERENZA CO.LA.RI.</t>
  </si>
  <si>
    <t>12058A0335</t>
  </si>
  <si>
    <t>RAFFINERIA DI ROMA AREA 2° Parco serbatoi isola 26</t>
  </si>
  <si>
    <t>12058A0297</t>
  </si>
  <si>
    <t>Via di Malagrotta 226, 00166 Roma</t>
  </si>
  <si>
    <t>Procedimento sostituito da uno o più procedimenti</t>
  </si>
  <si>
    <t>Demanio</t>
  </si>
  <si>
    <t xml:space="preserve">Procter &amp; Gamble </t>
  </si>
  <si>
    <t>12058A0446</t>
  </si>
  <si>
    <t>Via Ardeatina 100, 00071 Pomezia</t>
  </si>
  <si>
    <t>SOCIETÀ ITALIANA PER IL GAS "EX DEPOSITO COMBUSTIBILI"</t>
  </si>
  <si>
    <t>12058A0295</t>
  </si>
  <si>
    <t>Via Cesare Cipolletti 22, 00155 Roma</t>
  </si>
  <si>
    <t xml:space="preserve">RAFFINERIA DI ROMA AREA PONTE DI CARICO </t>
  </si>
  <si>
    <t>12058A0319</t>
  </si>
  <si>
    <t>PV TOTALERG NI002389</t>
  </si>
  <si>
    <t>12058A0332</t>
  </si>
  <si>
    <t>Via Pietralata 485, 00158 Roma</t>
  </si>
  <si>
    <t>CABINA ENEL "BENETTON N,07374"</t>
  </si>
  <si>
    <t>12058A0309</t>
  </si>
  <si>
    <t>Via Rospigliosi, località Maccarese, 00054 Fiumicino</t>
  </si>
  <si>
    <t>PV AUTOMAT SRL</t>
  </si>
  <si>
    <t>12058A0311</t>
  </si>
  <si>
    <t>Via del Trullo, 441-449, 00148 Roma</t>
  </si>
  <si>
    <t>CENTRALE ENEL "TORREVADALIGA NORD"</t>
  </si>
  <si>
    <t>12058A0321</t>
  </si>
  <si>
    <t>A. industriale in esercizio - industria di coke e raffinazione del petrolio</t>
  </si>
  <si>
    <t>MISE PER RIBALTAMENTO TRATTORE E RIMORCHIO CON SVERSAMENTO DI CARBURANTE   LOC. TESTA DI LEPRE</t>
  </si>
  <si>
    <t>12058A0547</t>
  </si>
  <si>
    <t>Via Arrone 249/Via Emilio Pasquini, 00054 Fiumicino</t>
  </si>
  <si>
    <t xml:space="preserve">STABILIMENTO DISMESSO  ITALCEMENTI S.P.A </t>
  </si>
  <si>
    <t>12058A0331</t>
  </si>
  <si>
    <t>Largo Tripoli 3/4, 00053 Civitavecchia</t>
  </si>
  <si>
    <t>A. industriale dismessa - industria della lavorazione dei materiali lapidei</t>
  </si>
  <si>
    <t>PV ESSO 6307</t>
  </si>
  <si>
    <t>12058A0333</t>
  </si>
  <si>
    <t>Lungomare Lutazio Catulo, località Ostia Lido, 00122 Roma</t>
  </si>
  <si>
    <t>PV TOTALERG 2638</t>
  </si>
  <si>
    <t>12058A0019</t>
  </si>
  <si>
    <t>Via Roma 58V, 00066 Manziana</t>
  </si>
  <si>
    <t>ENEL CABINA PTP SERENA N. 75008</t>
  </si>
  <si>
    <t>12058A0314</t>
  </si>
  <si>
    <t>Via Francalancia/Via Pian Braccone, località Grotta Pagana, 00060 Castelnuovo di Porto</t>
  </si>
  <si>
    <t>PV ESSO 6262</t>
  </si>
  <si>
    <t>12058A0327</t>
  </si>
  <si>
    <t>Piazza dei Condottieri 48A, 00176 Roma</t>
  </si>
  <si>
    <t>PV ESSO 5277</t>
  </si>
  <si>
    <t>12058A0329</t>
  </si>
  <si>
    <t>Viale Gorgia di Leontini 2, 00124 Roma</t>
  </si>
  <si>
    <t>CABINA ENEL 26712 MARZOLANELLA</t>
  </si>
  <si>
    <t>12058A0322</t>
  </si>
  <si>
    <t>Viale Andromeda, 00018 Palombara Sabina</t>
  </si>
  <si>
    <t>RESIDENZIALE IMMOBILIARE 2004 S,P,A,</t>
  </si>
  <si>
    <t>12058A0515</t>
  </si>
  <si>
    <t>Viale dello Scalo San Lorenzo 10, 00185 Roma</t>
  </si>
  <si>
    <t xml:space="preserve">STAZIONE RADIO BASE WIND </t>
  </si>
  <si>
    <t>12058A0326</t>
  </si>
  <si>
    <t>Via di Femmina Morta, 00123 Roma</t>
  </si>
  <si>
    <t>PV TOTALERG NI008299 (GIÀ ERG PETROLI RR319)</t>
  </si>
  <si>
    <t>12058A0320</t>
  </si>
  <si>
    <t>Via Litoranea km 26+350, località Tor San Lorenzo, 00040 Ardea</t>
  </si>
  <si>
    <t>PV TOTALERG NI002179</t>
  </si>
  <si>
    <t>12058A0316</t>
  </si>
  <si>
    <t>Via Nettunense km 10+597, 00072 Ariccia</t>
  </si>
  <si>
    <t>PV ESSO 4934</t>
  </si>
  <si>
    <t>12058A0315</t>
  </si>
  <si>
    <t>Via Tiburtina 14, km 30+776,  00019 Tivoli</t>
  </si>
  <si>
    <t>CABINA ENEL PTP TESORO N, 11077</t>
  </si>
  <si>
    <t>12058A0330</t>
  </si>
  <si>
    <t>Via Braccianese Claudia km 34+600, 00060 Canale Monterano</t>
  </si>
  <si>
    <t>PV TOTALERG NI007186 GIÀ ERG PETROLI RR430</t>
  </si>
  <si>
    <t>12058A0312</t>
  </si>
  <si>
    <t>Viale Pio XII snc, 00036 Palestrina</t>
  </si>
  <si>
    <t>EX PV AGIP N°7148</t>
  </si>
  <si>
    <t>12058A0324</t>
  </si>
  <si>
    <t>Via Antonio Gramsci, 00048 Nettuno</t>
  </si>
  <si>
    <t>CONSORZIO PER L'UNIVERSITÀ DI POMEZIA SOC. CONSORTILE A R.L.</t>
  </si>
  <si>
    <t>12058A0328</t>
  </si>
  <si>
    <t>Via Pontina km 31+400, 00071 Pomezia</t>
  </si>
  <si>
    <t>EX CENTRALE TERMOELETTRICA FIUMARETTA</t>
  </si>
  <si>
    <t>12058A0384</t>
  </si>
  <si>
    <t>Località Fiumaretta, 00053 Civitavecchia</t>
  </si>
  <si>
    <t>PV ESSO 5274</t>
  </si>
  <si>
    <t>12058A0351</t>
  </si>
  <si>
    <t>Viale Egeo 2, 00144 Roma</t>
  </si>
  <si>
    <t>Sforza Franco acque lavaggio galvaniche - Strada Parchi A24 altezza Fosso longarina</t>
  </si>
  <si>
    <t>12058A0343</t>
  </si>
  <si>
    <t>Autostrada A24/GRA, altezza Fosso della Longarina, 00155 Roma</t>
  </si>
  <si>
    <t xml:space="preserve">PV Shell n. 73.115 </t>
  </si>
  <si>
    <t>12058A0650</t>
  </si>
  <si>
    <t xml:space="preserve">Via Flaminia km 16+200, 00188 Roma </t>
  </si>
  <si>
    <t>12058A0355</t>
  </si>
  <si>
    <t>GRA km 23+163, località Settebagni, 00138 Roma</t>
  </si>
  <si>
    <t xml:space="preserve">SVERSAMENTO GASOLIO VIA MALAGROTTA ANGOLO CASAL SELCI </t>
  </si>
  <si>
    <t>12058A0345</t>
  </si>
  <si>
    <t>Via Malagrotta angolo Via di Casal Selce, 00166 Roma</t>
  </si>
  <si>
    <t>Deposito ATAC COLLATINA - AREA 41</t>
  </si>
  <si>
    <t>12058A0341</t>
  </si>
  <si>
    <t xml:space="preserve">Via Renato Birolli 6 </t>
  </si>
  <si>
    <t>OLEODOTTO ENI CIVITAVECCHIA-PANTANO DI GRANO - PALINA 496</t>
  </si>
  <si>
    <t>12058A0356</t>
  </si>
  <si>
    <t>Via Pierleone Ghezzi, località Palidoro, 00054 Fiumicino</t>
  </si>
  <si>
    <t>PV Q8 5453</t>
  </si>
  <si>
    <t>12058A0353</t>
  </si>
  <si>
    <t>Via Braccianese Claudia km 7</t>
  </si>
  <si>
    <t>FONDO"PATRIMONIO UNO" IMMOBILE FPU 049</t>
  </si>
  <si>
    <t>12058A0337</t>
  </si>
  <si>
    <t xml:space="preserve">Via Fornovo 8 </t>
  </si>
  <si>
    <t>PV TOTALERG NI003139</t>
  </si>
  <si>
    <t>12058A0354</t>
  </si>
  <si>
    <t>Via Tiburtina km 23+825, 00019 Tivoli</t>
  </si>
  <si>
    <t xml:space="preserve">CONDOMINIO VIA CARCIANO </t>
  </si>
  <si>
    <t>12058A0435</t>
  </si>
  <si>
    <t>Via Carciano n. 4/50</t>
  </si>
  <si>
    <t>PV ENI 7143</t>
  </si>
  <si>
    <t>12058A0338</t>
  </si>
  <si>
    <t>SS1 Km 8+456 Aurelia dir Civitavecchia</t>
  </si>
  <si>
    <t>CONDOMINIO VIALE G. GENOVESE ZERBI</t>
  </si>
  <si>
    <t>12058A0347</t>
  </si>
  <si>
    <t xml:space="preserve">Viale G.Genovese Zerbi 35,39 - Viale dei Promontori 222,232,242 </t>
  </si>
  <si>
    <t>AREA ENI MONTEROTONDO SCALO</t>
  </si>
  <si>
    <t>12058A0336</t>
  </si>
  <si>
    <t>Via Ercole Ramarini 32, 00015 Monterotondo</t>
  </si>
  <si>
    <t>CAMPO POZZI LAURENTINO</t>
  </si>
  <si>
    <t>12058A0472</t>
  </si>
  <si>
    <t>Via Laurentina km 29, 00071 Ardea</t>
  </si>
  <si>
    <t>PV TOTALERG NI002148</t>
  </si>
  <si>
    <t>12058A0292</t>
  </si>
  <si>
    <t xml:space="preserve">Via della Rustica, 259 </t>
  </si>
  <si>
    <t>CABINA ENEL RETI N, 296783</t>
  </si>
  <si>
    <t>12058A0609</t>
  </si>
  <si>
    <t>PV ESSO 0545 - 105358 CASILINA EST</t>
  </si>
  <si>
    <t>12058A0495</t>
  </si>
  <si>
    <t>ADS Casilina Est G.R.A.</t>
  </si>
  <si>
    <t>MIISTERO DELLE INFRASTRUTTURE - RIQUALIFICAZIONE COMPLESSO DEMANIALE CARRI ARMATI</t>
  </si>
  <si>
    <t>12058A0352</t>
  </si>
  <si>
    <t xml:space="preserve">Via dei Carri Armati 13 </t>
  </si>
  <si>
    <t>AEROPORTO MILITARE "MARIO BERNARDI" PRATICA DI MARE</t>
  </si>
  <si>
    <t>12058A0358</t>
  </si>
  <si>
    <t>Aeroporto Via di Pratica di Mare, 00071 Pomezia</t>
  </si>
  <si>
    <t>PV Q8 5731</t>
  </si>
  <si>
    <t>12058A0349</t>
  </si>
  <si>
    <t>Via Nomentana km 17+380, località Tor Lupara, 00013 Fonte Nuova</t>
  </si>
  <si>
    <t>SCUOLA DEANDRÈ</t>
  </si>
  <si>
    <t>12058A0344</t>
  </si>
  <si>
    <t>Via fabiola 15</t>
  </si>
  <si>
    <t>ATER PIAZZALE DIVITTORIO</t>
  </si>
  <si>
    <t>12058A0350</t>
  </si>
  <si>
    <t>Piazzale Di Vittorio snc, 00053 Civitavecchia</t>
  </si>
  <si>
    <t>PV API 41619</t>
  </si>
  <si>
    <t>12058A0348</t>
  </si>
  <si>
    <t>Piazza Santa Maria 30, 00039 Zagarolo</t>
  </si>
  <si>
    <t>PV ENI 16949</t>
  </si>
  <si>
    <t>12058A0357</t>
  </si>
  <si>
    <t>Via di Ponte Galeria angolo Via della Pisana</t>
  </si>
  <si>
    <t>PV ENI/AGIP 16968</t>
  </si>
  <si>
    <t>12058A0382</t>
  </si>
  <si>
    <t>Via Portuense km 24+720, 00054 Fiumicino</t>
  </si>
  <si>
    <t>PV AGIP 27112</t>
  </si>
  <si>
    <t>12058A0364</t>
  </si>
  <si>
    <t>Via delle Medaglie d'Oro, 384</t>
  </si>
  <si>
    <t>ENI OLEODOTTO CIVITAVECCHIA PANTANO Palina 546</t>
  </si>
  <si>
    <t>12058A0359</t>
  </si>
  <si>
    <t>Autostrada A12 Roma-Civitavecchia km 538 direzione Nord, località Maccarese, 00054 Fiumicino</t>
  </si>
  <si>
    <t xml:space="preserve">ENI OLEODOTTO GAETA-POMEZIA PALINA 1180 B </t>
  </si>
  <si>
    <t>12058A0346</t>
  </si>
  <si>
    <t>Località Via di Valle Caia, 00071 Pomezia</t>
  </si>
  <si>
    <t>ENI OLEODOTTO GAETA-POMEZIA PALINA 1188</t>
  </si>
  <si>
    <t>12058A0310</t>
  </si>
  <si>
    <t>Località Torre Maggiore, 00071 Pomezia</t>
  </si>
  <si>
    <t>Altro - Progetto di MISO e/o Bonifica e/o MISP approvato</t>
  </si>
  <si>
    <t>CABINA ENEL VALVARINO N. 25238</t>
  </si>
  <si>
    <t>12058A0380</t>
  </si>
  <si>
    <t>Via Casilina km 33+700, vicino civico 22, 00036 Palestrina</t>
  </si>
  <si>
    <t>PV Q8 5383</t>
  </si>
  <si>
    <t>12058A0406</t>
  </si>
  <si>
    <t xml:space="preserve">Piazza dell'Alberone 10 </t>
  </si>
  <si>
    <t>RFI TOR SAPIENZA</t>
  </si>
  <si>
    <t>12058A0365</t>
  </si>
  <si>
    <t xml:space="preserve">Via A. Cecioni Tor Sapienza </t>
  </si>
  <si>
    <t>PV ENI/AGIP 57148</t>
  </si>
  <si>
    <t>12058A0371</t>
  </si>
  <si>
    <t xml:space="preserve">Lungotevere Acqua Acetosa 16 </t>
  </si>
  <si>
    <t>PV Q8 5555</t>
  </si>
  <si>
    <t>12058A0375</t>
  </si>
  <si>
    <t xml:space="preserve">Via Ostiense, 401 </t>
  </si>
  <si>
    <t>PV Q8 5404</t>
  </si>
  <si>
    <t>12058A0376</t>
  </si>
  <si>
    <t xml:space="preserve">Via Tor de Schiavi </t>
  </si>
  <si>
    <t>OLEODOTTO ENI CIVITAVECCHIA - Palina 27 - FIUMICINO</t>
  </si>
  <si>
    <t>12058A0385</t>
  </si>
  <si>
    <t>Via Geminiano Montanari, 00054 Fiumicino</t>
  </si>
  <si>
    <t>OLEODOTTO PANTANO SERAM PALINA 62 FIUMICINO (RM)</t>
  </si>
  <si>
    <t>12058A0377</t>
  </si>
  <si>
    <t>Via dei Collettori, c.o. depuratore Parco Leonardo, 00054 Fiumicino</t>
  </si>
  <si>
    <t>12058A0383</t>
  </si>
  <si>
    <t>Autostrada A1 Milano-Napoli, 00010 Gallicano nel Lazio</t>
  </si>
  <si>
    <t>PV TOTALERG NI006561</t>
  </si>
  <si>
    <t>12058A0379</t>
  </si>
  <si>
    <t xml:space="preserve">Via Mattia Battistini 94 </t>
  </si>
  <si>
    <t xml:space="preserve">MERIDIONALE PETROLI </t>
  </si>
  <si>
    <t>12058A0381</t>
  </si>
  <si>
    <t>Piazzale Jonio snc</t>
  </si>
  <si>
    <t>PV TOTALERG NI002530</t>
  </si>
  <si>
    <t>12058A0373</t>
  </si>
  <si>
    <t xml:space="preserve">Via Portuense 316 </t>
  </si>
  <si>
    <t>VIA VAL SILLARO POTENZIALE CONTAMINAZIONE TERRENO</t>
  </si>
  <si>
    <t>12058A0370</t>
  </si>
  <si>
    <t>Via Val Sillaro  14</t>
  </si>
  <si>
    <t>Ex PV TOTALERG NI002334</t>
  </si>
  <si>
    <t>12058A0362</t>
  </si>
  <si>
    <t xml:space="preserve">Corso Regina Maria Pia loc. Ostia Lido </t>
  </si>
  <si>
    <t>PV TOTALERG NI008150</t>
  </si>
  <si>
    <t>12058A0366</t>
  </si>
  <si>
    <t>Via Appia km 19+670, località Frattocchie , 00047 Marino</t>
  </si>
  <si>
    <t>PV TAMOIL 8305</t>
  </si>
  <si>
    <t>12058A0372</t>
  </si>
  <si>
    <t xml:space="preserve">Via Cornelia 75 </t>
  </si>
  <si>
    <t>Ex PV TOTALERG NI 004181</t>
  </si>
  <si>
    <t>12058A0369</t>
  </si>
  <si>
    <t xml:space="preserve">Via di Acilia 93 </t>
  </si>
  <si>
    <t>CENTRO PRODUZIONE VIDEA SPA</t>
  </si>
  <si>
    <t>12058A0367</t>
  </si>
  <si>
    <t xml:space="preserve">Via Livigno 50 </t>
  </si>
  <si>
    <t>PV CARBURANTI EWA GRILL</t>
  </si>
  <si>
    <t>12058A0378</t>
  </si>
  <si>
    <t>Via Laurentina km 31, 00040 Ardea</t>
  </si>
  <si>
    <t>FOSSO RIO SECCO</t>
  </si>
  <si>
    <t>12058A0414</t>
  </si>
  <si>
    <t>Località Mole di Pance, 00010 Gallicano nel Lazio</t>
  </si>
  <si>
    <t>ITALGAS EX STAZIONE DI COMPRESSIONE DEL GAS</t>
  </si>
  <si>
    <t>12058A0374</t>
  </si>
  <si>
    <t>Via Mura dei Francesi snc, 00043 Ciampino</t>
  </si>
  <si>
    <t>PV TAMOIL 3864</t>
  </si>
  <si>
    <t>12058A0393</t>
  </si>
  <si>
    <t xml:space="preserve">Via del Trullo </t>
  </si>
  <si>
    <t xml:space="preserve">IMPIANTO RECUPERO RIFIUTI NON PERICOLOSI  MYOPORUM </t>
  </si>
  <si>
    <t>12058A0582</t>
  </si>
  <si>
    <t>Via del Casale di Sant'Angelo, 00061 Anguillara Sabazia</t>
  </si>
  <si>
    <t>PV ENI 7049</t>
  </si>
  <si>
    <t>12058A0417</t>
  </si>
  <si>
    <t>Via Vittorio Veneto 34, 00044 Frascati</t>
  </si>
  <si>
    <t>PV TOTALERG NI011365</t>
  </si>
  <si>
    <t>12058A0412</t>
  </si>
  <si>
    <t>Via Cristoforo Colombo 149</t>
  </si>
  <si>
    <t>PV ENI 58225</t>
  </si>
  <si>
    <t>12058A0415</t>
  </si>
  <si>
    <t xml:space="preserve">Via della Pineta Sacchetti 171 </t>
  </si>
  <si>
    <t>PV TOTALERG NI001683</t>
  </si>
  <si>
    <t>12058A0420</t>
  </si>
  <si>
    <t xml:space="preserve">SP Rianese km 0+700, 00060 Riano </t>
  </si>
  <si>
    <t>AUTORIMESSA PORTONACCIO ATAC</t>
  </si>
  <si>
    <t>12058A0418</t>
  </si>
  <si>
    <t xml:space="preserve">Via di Portonaccio 20 </t>
  </si>
  <si>
    <t>PV ENI/AGIP 17107</t>
  </si>
  <si>
    <t>12058A0392</t>
  </si>
  <si>
    <t>Via Grotta di Gregna 178</t>
  </si>
  <si>
    <t>PV TOTALERG NI001916</t>
  </si>
  <si>
    <t>12058A0404</t>
  </si>
  <si>
    <t>Via Cardinal Ginnasi - Ostia</t>
  </si>
  <si>
    <t>EX PV Q8 n.5609</t>
  </si>
  <si>
    <t>12058A0490</t>
  </si>
  <si>
    <t xml:space="preserve">Via della Magliana 274 </t>
  </si>
  <si>
    <t>PV ESSO 5071</t>
  </si>
  <si>
    <t>12058A0386</t>
  </si>
  <si>
    <t>Via Quattro Venti</t>
  </si>
  <si>
    <t>IMMOBILE EX PICAR</t>
  </si>
  <si>
    <t>12058A0411</t>
  </si>
  <si>
    <t xml:space="preserve">Viale dell'Artigianato 6 </t>
  </si>
  <si>
    <t>AREA EX FEALSUD exGILGAMESH ora MEDUSA2019</t>
  </si>
  <si>
    <t>12058A0402</t>
  </si>
  <si>
    <t>Via del Mare 16, 00071 Pomezia</t>
  </si>
  <si>
    <t>OLEODOTTO CIVITAVECCHIA-PANTANO DI GRANO PALINA 517</t>
  </si>
  <si>
    <t>12058A0368</t>
  </si>
  <si>
    <t>Località Torre del Pagliaccetto, 00054 Fiumicino</t>
  </si>
  <si>
    <t>PV TOTALERG NI002969</t>
  </si>
  <si>
    <t>12058A0408</t>
  </si>
  <si>
    <t xml:space="preserve">Via del Trullo 92 </t>
  </si>
  <si>
    <t>12058A0413</t>
  </si>
  <si>
    <t xml:space="preserve">G.R.A. km 65+675 </t>
  </si>
  <si>
    <t>Ex PV TOTALERG NI007769</t>
  </si>
  <si>
    <t>12058A0416</t>
  </si>
  <si>
    <t>Via Sarsina 70</t>
  </si>
  <si>
    <t>TECHNOVIDEO TIBURTINA S.P.A. IN LIQUIDAZIONE</t>
  </si>
  <si>
    <t>12058A0403</t>
  </si>
  <si>
    <t xml:space="preserve">Via Tiburtina 1138 </t>
  </si>
  <si>
    <t>Punto ASO 1 di monitoraggio di RFI - RADDOPPIO LUNGHEZZA - GUIDONIA</t>
  </si>
  <si>
    <t>12058A0396</t>
  </si>
  <si>
    <t>Via Albuccione, 00012 Guidonia Montecelio</t>
  </si>
  <si>
    <t>PV TOTALERG NI004170</t>
  </si>
  <si>
    <t>12058A0401</t>
  </si>
  <si>
    <t xml:space="preserve">Piazzale Ippolito Nievo </t>
  </si>
  <si>
    <t xml:space="preserve">Ex PV Shell n ° 73.105 ora KRI S.p.A. </t>
  </si>
  <si>
    <t>12058A0654</t>
  </si>
  <si>
    <t>Via Tuscolana km 11+400</t>
  </si>
  <si>
    <t>AREA EX RAFFINERIA PURFINA</t>
  </si>
  <si>
    <t>12058A0532</t>
  </si>
  <si>
    <t xml:space="preserve"> Via Giovanni Caselli</t>
  </si>
  <si>
    <t>Ex PV Q8  n. 5674</t>
  </si>
  <si>
    <t>12058A0630</t>
  </si>
  <si>
    <t>Via Nomentana 1119</t>
  </si>
  <si>
    <t>PV TOTALERG NI 4169</t>
  </si>
  <si>
    <t>12058A0391</t>
  </si>
  <si>
    <t xml:space="preserve">Via Appia Nuova 622 </t>
  </si>
  <si>
    <t>exSELEX ora LEONARDO SPA - STABILIMENTO DI VIA DEI CASTELLI ROMANI</t>
  </si>
  <si>
    <t>12058A0407</t>
  </si>
  <si>
    <t>Via dei Castelli Romani 2, 00071 Pomezia</t>
  </si>
  <si>
    <t>PV ENI 7164</t>
  </si>
  <si>
    <t>12058A0409</t>
  </si>
  <si>
    <t>Via Appia Nuova km 24+591, 00073 Castel Gandolfo</t>
  </si>
  <si>
    <t>AEROPORTO PRATICA DI MARE</t>
  </si>
  <si>
    <t>12058A0390</t>
  </si>
  <si>
    <t>Via Pratica di Mare, 00071 Pomezia</t>
  </si>
  <si>
    <t>OLEODOTTO PANTANO SERAM PALINA 20</t>
  </si>
  <si>
    <t>12058A0398</t>
  </si>
  <si>
    <t>Via della Muratella, 00054 Fiumicino</t>
  </si>
  <si>
    <t>ENI OLEODOTTO CIVITAVECCHIA - PANTANO DI GRANO - PALINA 492/493</t>
  </si>
  <si>
    <t>12058A0419</t>
  </si>
  <si>
    <t>Localita Palidoro, 00054 Fiumicino</t>
  </si>
  <si>
    <t>ENI OLEODOTTO CIVITAVECCHIA - PANTANO DI GRANO - PALINA 547</t>
  </si>
  <si>
    <t>12058A0397</t>
  </si>
  <si>
    <t>Via della Muratella, nei pressi del casello autostradale, località Maccarese, 00054 Fiumicino</t>
  </si>
  <si>
    <t xml:space="preserve">PV TOTALERG  N1007812  </t>
  </si>
  <si>
    <t>12058A0519</t>
  </si>
  <si>
    <t>Via Tuscolana ang. Via Arco di Travertino</t>
  </si>
  <si>
    <t>EFFRAZIONE OLEODOTTO SERAM - RAFFINERIA DI ROMA</t>
  </si>
  <si>
    <t>12058A0400</t>
  </si>
  <si>
    <t>Località Ponte Galeria - Roma: Catasto Terreni Comune di Roma Foglio 748 particella 630</t>
  </si>
  <si>
    <t>OLIO VEGETALE POZZO COMUNALE</t>
  </si>
  <si>
    <t>12058A0395</t>
  </si>
  <si>
    <t>Via Bolognola</t>
  </si>
  <si>
    <t>PV ENI 7132</t>
  </si>
  <si>
    <t>12058A0410</t>
  </si>
  <si>
    <t>Via Appia Nuova km 18+939, 00047 Marino</t>
  </si>
  <si>
    <t xml:space="preserve">AEROPORTI DI ROMA SPA - AEROPORTO FIUMICINO - LATO AIR SIDE </t>
  </si>
  <si>
    <t>12058A0387</t>
  </si>
  <si>
    <t>Via dell'Aeroporto di Fiumicino 320 (all'interno del sedime dell'aeroporto), 00054 Fiumicino</t>
  </si>
  <si>
    <t>CABINA ENEL A PALO N. 41465 DENOMINATA "VALLE PECCI"</t>
  </si>
  <si>
    <t>12058A0389</t>
  </si>
  <si>
    <t>Via Valle Pecci, 00030 Montelanico</t>
  </si>
  <si>
    <t>12058A0659</t>
  </si>
  <si>
    <t>A24 Roma-l'Aquila-Teramo (Km 11 dir. L'Aquila)</t>
  </si>
  <si>
    <t xml:space="preserve">CABINA ENEL PALO "VAL PANTANO" </t>
  </si>
  <si>
    <t>12058A0440</t>
  </si>
  <si>
    <t>Località Pantano/Colubro, 00031 Artena</t>
  </si>
  <si>
    <t>CABINA ENEL-ACEA ATO 2</t>
  </si>
  <si>
    <t>12058A0459</t>
  </si>
  <si>
    <t xml:space="preserve">Via dell'Acqua Felice, località Sorgenti Pantano Borghese, 00077 Montecompatri </t>
  </si>
  <si>
    <t>EFFRAZIONE OLEODOTTO RAFFINERIA DI ROMA IN AREA AD USO DI AEROPORTI DI ROMA</t>
  </si>
  <si>
    <t>12058A0424</t>
  </si>
  <si>
    <t>Viale del Lago di Traiano, 00054 Fiumicino</t>
  </si>
  <si>
    <t>SORGENTE FONTE PETRICCA I GRUPPO (CODICE STAZIONE S46)</t>
  </si>
  <si>
    <t>12058A0433</t>
  </si>
  <si>
    <t>Località Fonte Petricca, 00023 Arsoli</t>
  </si>
  <si>
    <t>SORGENTE MOLA MAGGIORANA (CODICE STAZIONE S35)</t>
  </si>
  <si>
    <t>12058A0441</t>
  </si>
  <si>
    <t>Località Mola Maggiorana, 00063 Campagnano di Roma</t>
  </si>
  <si>
    <t>SORGENTE TERMINI (CODICE STAZIONE S28)</t>
  </si>
  <si>
    <t>12058A0434</t>
  </si>
  <si>
    <t>Località Termini-Cascatelle, 00052 Cerveteri</t>
  </si>
  <si>
    <t>SORGENTE ORTO BIONDO (CODICE STAZIONE S54)</t>
  </si>
  <si>
    <t>12058A0431</t>
  </si>
  <si>
    <t>Località Orto Biondo, 00060 Mazzano Romano</t>
  </si>
  <si>
    <t>SORGENTE ACQUA VERGINE (CODICE STAZIONE S05)</t>
  </si>
  <si>
    <t>12058A0444</t>
  </si>
  <si>
    <t xml:space="preserve">Località Acqua vergine </t>
  </si>
  <si>
    <t>COMDOMINIO BENI COMUNI</t>
  </si>
  <si>
    <t>12058A0422</t>
  </si>
  <si>
    <t xml:space="preserve">Via Flavio Domiziano 9 </t>
  </si>
  <si>
    <t>EX PV IP N°54063</t>
  </si>
  <si>
    <t>12058A0456</t>
  </si>
  <si>
    <t>Via Claudia angolo Piazza Roma, 00062 Bracciano</t>
  </si>
  <si>
    <t xml:space="preserve">FUORIUSCITA MATERIALE INQUINANTE POZZETTI ACEA </t>
  </si>
  <si>
    <t>12058A0599</t>
  </si>
  <si>
    <t>Via Conone</t>
  </si>
  <si>
    <t>EX PV API</t>
  </si>
  <si>
    <t>12058A0436</t>
  </si>
  <si>
    <t>Via della Pisana 35</t>
  </si>
  <si>
    <t>DIREZIONE GENERALE OPERE DON BOSCO</t>
  </si>
  <si>
    <t>12058A0442</t>
  </si>
  <si>
    <t xml:space="preserve">Via della Pisana, 1111 </t>
  </si>
  <si>
    <t>IDEA FIMIT SGR S.P.A.</t>
  </si>
  <si>
    <t>12058A0458</t>
  </si>
  <si>
    <t>Via Tiburtina Valeria 261,00019 Tivoli</t>
  </si>
  <si>
    <t>OLEODOTTO INTERRATO CIVITAVECCHIA - PANTANO DI GRANO PALINA N.317</t>
  </si>
  <si>
    <t>12058A0457</t>
  </si>
  <si>
    <t>Località Boccacce,  00059 Tolfa</t>
  </si>
  <si>
    <t>PV ESSO 6247</t>
  </si>
  <si>
    <t>12058A0426</t>
  </si>
  <si>
    <t>Viale Palmiro Togliatti 501</t>
  </si>
  <si>
    <t>PV ESSO 5177</t>
  </si>
  <si>
    <t>12058A0451</t>
  </si>
  <si>
    <t>Piazza Verdi 7</t>
  </si>
  <si>
    <t>CABINA PALO ENEL   "PIAN D. CERRI"</t>
  </si>
  <si>
    <t>12058A0439</t>
  </si>
  <si>
    <t>Via Colle dell'Acero, località Pratoni del Vivaro, 00049 Velletri</t>
  </si>
  <si>
    <t>ORTI URBANIALL'INTERNO DEL PARCO TOR SAPIENZA</t>
  </si>
  <si>
    <t>12058A0452</t>
  </si>
  <si>
    <t xml:space="preserve">Via Tor Sapienza, 100 </t>
  </si>
  <si>
    <t>EFFRAZIONE OLEODOTTO PANTANO-SERAM PALINA N.14 POZZETTO N.9</t>
  </si>
  <si>
    <t>12058A0460</t>
  </si>
  <si>
    <t>Via di castel Malnome 9</t>
  </si>
  <si>
    <t>PV ENI 58266</t>
  </si>
  <si>
    <t>12058A0447</t>
  </si>
  <si>
    <t>Via Cassia km 26+540</t>
  </si>
  <si>
    <t>EX STABILIMENTO MACCHINE DI PRECISIONE</t>
  </si>
  <si>
    <t>12058A0425</t>
  </si>
  <si>
    <t xml:space="preserve">Via Guido Reni 7 </t>
  </si>
  <si>
    <t>PV ENI 54316</t>
  </si>
  <si>
    <t>12058A0450</t>
  </si>
  <si>
    <t>Viale Oceano Pacifico 185</t>
  </si>
  <si>
    <t>OLEODOTTO PANTANO - SERAM PALINA N.611</t>
  </si>
  <si>
    <t>12058A0438</t>
  </si>
  <si>
    <t>Via Salvatore Ottolenghi Roma palina 611</t>
  </si>
  <si>
    <t>PV ESSO 4906</t>
  </si>
  <si>
    <t>12058A0432</t>
  </si>
  <si>
    <t xml:space="preserve">Via Salaria km 33+400, 00010 Montelibretti  </t>
  </si>
  <si>
    <t>PV API 42969</t>
  </si>
  <si>
    <t>12058A0427</t>
  </si>
  <si>
    <t xml:space="preserve">Lungotevere degli Inventori </t>
  </si>
  <si>
    <t>PV Q8 5828</t>
  </si>
  <si>
    <t>12058A0454</t>
  </si>
  <si>
    <t xml:space="preserve">Via Laurentina 604 </t>
  </si>
  <si>
    <t>PV TOTALERG NI011371</t>
  </si>
  <si>
    <t>12058A0445</t>
  </si>
  <si>
    <t xml:space="preserve">Viale di Tor di Quinto 196 </t>
  </si>
  <si>
    <t>PV ESSO 0721</t>
  </si>
  <si>
    <t>12058A0428</t>
  </si>
  <si>
    <t>Via Aurelia km 63+975, 00058 Santa Marinella</t>
  </si>
  <si>
    <t>PV TAMOIL 8312</t>
  </si>
  <si>
    <t>12058A0429</t>
  </si>
  <si>
    <t xml:space="preserve">Via delle Medaglie d'Oro 75 </t>
  </si>
  <si>
    <t>RESIDENZIALE IMMOBILIARE SRL - EX ISTITUTO POLIGRAFICO E ZECCA DELLO STATO</t>
  </si>
  <si>
    <t>12058A0421</t>
  </si>
  <si>
    <t xml:space="preserve">Piazza G. Verdi 10 </t>
  </si>
  <si>
    <t xml:space="preserve"> EX PV Q8 5451</t>
  </si>
  <si>
    <t>12058A0628</t>
  </si>
  <si>
    <t>Via C. Colombo N°308</t>
  </si>
  <si>
    <t>STAGNO DI FOCENE</t>
  </si>
  <si>
    <t>12058A0430</t>
  </si>
  <si>
    <t>Comprensorio Macchia Grande snc, 00054 Fiumicino</t>
  </si>
  <si>
    <t>RFI - COMPRENSORIO DI VIA TIBURTINA - AREA V4</t>
  </si>
  <si>
    <t>12058A0448</t>
  </si>
  <si>
    <t>Via dei Monti di Pietralata - Ponte Lanciani</t>
  </si>
  <si>
    <t>RFI - COMPRENSORIO DI VIA TIBURTINA - AREA C9</t>
  </si>
  <si>
    <t>12058A0463</t>
  </si>
  <si>
    <t xml:space="preserve">Via dei Monti di Pietralata/Ponte Lanciani </t>
  </si>
  <si>
    <t>RFI - COMPRENSORIO DI VIA TIBURTINA - AREA C8</t>
  </si>
  <si>
    <t>12058A0449</t>
  </si>
  <si>
    <t>OLEODOTTO GAETA - POMEZIA - PALINA 1173A</t>
  </si>
  <si>
    <t>12058A0443</t>
  </si>
  <si>
    <t>Via Casali della Pascarella, località Valle Caia, 00040 Ardea</t>
  </si>
  <si>
    <t xml:space="preserve">PV TOTAL ERG NI011385 </t>
  </si>
  <si>
    <t>12058A0469</t>
  </si>
  <si>
    <t xml:space="preserve">Via di Bravetta 95 </t>
  </si>
  <si>
    <t>Ex PV TOTALERG NI011347</t>
  </si>
  <si>
    <t>12058A0475</t>
  </si>
  <si>
    <t>Via Armando Armuzzi 17</t>
  </si>
  <si>
    <t>OLEODOTTO PANTANO-SERAM - PALINA N. 18/A</t>
  </si>
  <si>
    <t>12058A0491</t>
  </si>
  <si>
    <t xml:space="preserve">Via della Muratella 530 in prossimità di Via Geminiano Montanari </t>
  </si>
  <si>
    <t>AREA CAMPO JEMINI EX CENTRALE RADIOTRASMISSIONI TELECOM</t>
  </si>
  <si>
    <t>12058A0494</t>
  </si>
  <si>
    <t>Via Siviglia snc, locelità Torvaianica, 00071 Pomezia</t>
  </si>
  <si>
    <t>LA CHIESUOLA CAVA DISMESSA LOC. COLLE CESARANO</t>
  </si>
  <si>
    <t>12058A0635</t>
  </si>
  <si>
    <t>Località Colle Cesarano, 00019 Tivoli</t>
  </si>
  <si>
    <t>PV ESSO 4918-106889</t>
  </si>
  <si>
    <t>12058A0482</t>
  </si>
  <si>
    <t xml:space="preserve">Via Appia km 27, 00072 Ariccia </t>
  </si>
  <si>
    <t>12058A0602</t>
  </si>
  <si>
    <t>Autostrada A1 Roma Napoli</t>
  </si>
  <si>
    <t>CORRIDOIO FIUMICINO S,C,A R,L,</t>
  </si>
  <si>
    <t>12058A0464</t>
  </si>
  <si>
    <t>Autostrada A91 Roma-Fiumicino, lato Via Portuense, 00054 Fiumicino</t>
  </si>
  <si>
    <t>CABINA PALO "ANAS" N. 21402</t>
  </si>
  <si>
    <t>12058A0473</t>
  </si>
  <si>
    <t xml:space="preserve">Autostrada A91 Roma-Fiumicino, direzione Roma, 00054 Fiumicino </t>
  </si>
  <si>
    <t>CABINA PALO "GRASSETTI" N. 70025</t>
  </si>
  <si>
    <t>12058A0465</t>
  </si>
  <si>
    <t>Via Furbara Sasso km 1+300, 00052 Cerveteri</t>
  </si>
  <si>
    <t>PV TOTALERG NI006252</t>
  </si>
  <si>
    <t>12058A0466</t>
  </si>
  <si>
    <t xml:space="preserve">Via Filippo Civinini 5 </t>
  </si>
  <si>
    <t>CAPANNONE PROLOGIS ITALY XXVI SRL</t>
  </si>
  <si>
    <t>12058A0476</t>
  </si>
  <si>
    <t>Via Mola Saracena, 00065 Fiano Romano</t>
  </si>
  <si>
    <t>PV Q8 5781</t>
  </si>
  <si>
    <t>12058A0488</t>
  </si>
  <si>
    <t xml:space="preserve">Piazzale del Verano 84 </t>
  </si>
  <si>
    <t>PV ESSO 50A1</t>
  </si>
  <si>
    <t>12058A0477</t>
  </si>
  <si>
    <t>Via Leone XIII 459, 00165 Roma</t>
  </si>
  <si>
    <t xml:space="preserve">PV ESSO 5188-106955 </t>
  </si>
  <si>
    <t>12058A0479</t>
  </si>
  <si>
    <t>Via Grottarossa 241, 00189 Roma</t>
  </si>
  <si>
    <t>PV ESSO 5087</t>
  </si>
  <si>
    <t>12058A0489</t>
  </si>
  <si>
    <t>Via Anastasio II 268, 00165 Roma</t>
  </si>
  <si>
    <t>Asilo Nido Banca d'Italia</t>
  </si>
  <si>
    <t>12058A0535</t>
  </si>
  <si>
    <t>Via del Mandrione, 188/190</t>
  </si>
  <si>
    <t>PV API 41596</t>
  </si>
  <si>
    <t>12058A0471</t>
  </si>
  <si>
    <t xml:space="preserve">Via Angelo Emo,8  </t>
  </si>
  <si>
    <t>PV ESSO 5218</t>
  </si>
  <si>
    <t>12058A0478</t>
  </si>
  <si>
    <t>Via C Colombo 680, 00144 Roma</t>
  </si>
  <si>
    <t>PV ESSO 5261</t>
  </si>
  <si>
    <t>12058A0484</t>
  </si>
  <si>
    <t>Via C Colombo km 21+200, 00154 Roma</t>
  </si>
  <si>
    <t>PV 5017 ex ESSO</t>
  </si>
  <si>
    <t>12058A0603</t>
  </si>
  <si>
    <t>Via Aurelia 2, 00165 Roma</t>
  </si>
  <si>
    <t>CABINA A PALO "POLLEDRANA"</t>
  </si>
  <si>
    <t>12058A0492</t>
  </si>
  <si>
    <t>Via del Sepolcro snc, 00052 Cerveteri</t>
  </si>
  <si>
    <t>Deposito ATAC Magliana Bus</t>
  </si>
  <si>
    <t>12058A0468</t>
  </si>
  <si>
    <t>Via Luigi Candoni snc</t>
  </si>
  <si>
    <t>ex PV API 43083</t>
  </si>
  <si>
    <t>12058A0525</t>
  </si>
  <si>
    <t>Via Boccea, 447</t>
  </si>
  <si>
    <t>LUNGOMARE MARCONI PRATICA 26324</t>
  </si>
  <si>
    <t>12058A0483</t>
  </si>
  <si>
    <t>Lungomare Marconi 50, 00058 Santa Marinella</t>
  </si>
  <si>
    <t>"M2" PARCO PAPARESCHI - AREA EX - MIRALANZA - ROMA CAPITALE</t>
  </si>
  <si>
    <t>12058A0467</t>
  </si>
  <si>
    <t xml:space="preserve">Vicolo di Pietra Papa </t>
  </si>
  <si>
    <t>PV ENI 7151</t>
  </si>
  <si>
    <t>12058A0474</t>
  </si>
  <si>
    <t>Via del Molo Innocenziano, 00042 Anzio</t>
  </si>
  <si>
    <t>AMEGAS ex ESSO PV n. 5185</t>
  </si>
  <si>
    <t>12058A0634</t>
  </si>
  <si>
    <t>Via del Foro Italico 467, 00197 Roma</t>
  </si>
  <si>
    <t>AEROPORTO G,B, PASTINE</t>
  </si>
  <si>
    <t>12058A0493</t>
  </si>
  <si>
    <t xml:space="preserve">Via Appia Nuova </t>
  </si>
  <si>
    <t>PV 4950 ESSO</t>
  </si>
  <si>
    <t>12058A0615</t>
  </si>
  <si>
    <t>Via Nettunense km 37+200, 00042 Anzio</t>
  </si>
  <si>
    <t xml:space="preserve">FUORIUSCITA IDROCARBURI PALAZZINA A E B </t>
  </si>
  <si>
    <t>12058A0577</t>
  </si>
  <si>
    <t>Via Vincenzo Bellini 11, 00073 Castel Gandolfo</t>
  </si>
  <si>
    <t xml:space="preserve">INCENDIO RIFIUTI SISTEMA CAVEALE (FUNGAIA) </t>
  </si>
  <si>
    <t>12058A0622</t>
  </si>
  <si>
    <t>Via di Centocelle, 3</t>
  </si>
  <si>
    <t>PV ESSO  4930</t>
  </si>
  <si>
    <t>12058A0648</t>
  </si>
  <si>
    <t>Via Appia km 30+400, 00045 Genzano di Roma</t>
  </si>
  <si>
    <t xml:space="preserve"> PV Q8 Easy  5806</t>
  </si>
  <si>
    <t>12058A0518</t>
  </si>
  <si>
    <t>Via del Mare 72, 00073 Castel Gandolfo</t>
  </si>
  <si>
    <t>ex PV IP IPNA Petroli</t>
  </si>
  <si>
    <t>12058A0528</t>
  </si>
  <si>
    <t xml:space="preserve">V,le dell'Artigianato </t>
  </si>
  <si>
    <t>PV ENI 27132</t>
  </si>
  <si>
    <t>12058A0605</t>
  </si>
  <si>
    <t>Via Collatina, 215</t>
  </si>
  <si>
    <t>EX PV IPNA PETROLI</t>
  </si>
  <si>
    <t>12058A0559</t>
  </si>
  <si>
    <t>P,zza Vittorio Bottego 52</t>
  </si>
  <si>
    <t>PV IP  N. 42155</t>
  </si>
  <si>
    <t>12058A0526</t>
  </si>
  <si>
    <t>Via del Serafico 45</t>
  </si>
  <si>
    <t>12058A0581</t>
  </si>
  <si>
    <t>Autostrada A1 Milano- Napoli – bretella Fiano Romano-San Cesareo, 00060 Capena</t>
  </si>
  <si>
    <t>EX PV IP 41594</t>
  </si>
  <si>
    <t>12058A0604</t>
  </si>
  <si>
    <t>Via Civinini 2/a</t>
  </si>
  <si>
    <t xml:space="preserve">FUORIUSCITA CARBURANTE BNL  </t>
  </si>
  <si>
    <t>12058A0568</t>
  </si>
  <si>
    <t>Via degli Aldobrandeschi 300, 00163 Roma</t>
  </si>
  <si>
    <t xml:space="preserve">8° REGGIMENTO TRASPORTI CASILINA CITTÀ MILITARE CECCHIGNOLA </t>
  </si>
  <si>
    <t>12058A0644</t>
  </si>
  <si>
    <t>Via Chiesa del Presidio, 140</t>
  </si>
  <si>
    <t>FONTE LAURENTINA</t>
  </si>
  <si>
    <t>12058A0534</t>
  </si>
  <si>
    <t>Quartiere Fonte Laurentina</t>
  </si>
  <si>
    <t>DIREZIONE 5° TRONCO - AUTOSTRADE PER L'ITALIA SPA</t>
  </si>
  <si>
    <t>12058A0496</t>
  </si>
  <si>
    <t>Via Milano 8, 00065 Fiano Romano</t>
  </si>
  <si>
    <t xml:space="preserve"> ESSO  PBL 106886/PV 4912</t>
  </si>
  <si>
    <t>12058A0727</t>
  </si>
  <si>
    <t>Via Nomentana km 22+420, 00013 Mentana</t>
  </si>
  <si>
    <t xml:space="preserve">LAVANDERIA C. MOTTA </t>
  </si>
  <si>
    <t>12058A0555</t>
  </si>
  <si>
    <t>Via di Torre Branca, 102</t>
  </si>
  <si>
    <t xml:space="preserve">LAVANDERIA SIPA </t>
  </si>
  <si>
    <t>12058A0632</t>
  </si>
  <si>
    <t>Via Torre Branca, 40</t>
  </si>
  <si>
    <t xml:space="preserve"> ENEL CABINA COLLE TUFINO N. 25916 </t>
  </si>
  <si>
    <t>12058A0554</t>
  </si>
  <si>
    <t>Via Colle della Castagna, 00030 San Cesareo</t>
  </si>
  <si>
    <t xml:space="preserve">CONTAMINAZIONE  CANTIERE </t>
  </si>
  <si>
    <t>12058A0585</t>
  </si>
  <si>
    <t>Via delle Sorgenti snc, 00010 Montorio Romano</t>
  </si>
  <si>
    <t xml:space="preserve">PV ENI N. 54059 </t>
  </si>
  <si>
    <t>12058A0636</t>
  </si>
  <si>
    <t>SS1 Aurelia km 74+120, 00053 Civitavecchia</t>
  </si>
  <si>
    <t>INCENDIO EX DISCARICA COMUNALE C/O A1</t>
  </si>
  <si>
    <t>12058A0651</t>
  </si>
  <si>
    <t>SP Tiberina, località Monte Carboncello, 00060 Nazzano</t>
  </si>
  <si>
    <t xml:space="preserve">AREA ANTISTANTE CANTIERI GIANNINI STR. TORREVALDALIGA  </t>
  </si>
  <si>
    <t>12058A0536</t>
  </si>
  <si>
    <t>Località Fosso Monna Felice, 00053 Civitavecchia</t>
  </si>
  <si>
    <t>12058A0546</t>
  </si>
  <si>
    <t>Via dei Cocchieri (fronte civ. 15), 00146 Roma</t>
  </si>
  <si>
    <t>Gestione rifiuti - smaltimenti non autorizzati - abbandono rifiuti</t>
  </si>
  <si>
    <t xml:space="preserve">PV ESSO  50A7  </t>
  </si>
  <si>
    <t>12058A0556</t>
  </si>
  <si>
    <t>C.ne Gianicolense, 89</t>
  </si>
  <si>
    <t xml:space="preserve">PV ENI  07204  </t>
  </si>
  <si>
    <t>12058A0639</t>
  </si>
  <si>
    <t>Via Giulio Gaudini 30</t>
  </si>
  <si>
    <t>AUTODEMOLIZIONI F.LLI ROZZI DI ROZZI ALESSANDRO</t>
  </si>
  <si>
    <t>12058A0592</t>
  </si>
  <si>
    <t>Via di Centocelle 110d</t>
  </si>
  <si>
    <t>AUTODEMOLIZIONI DI AGOSTINO E DANILO ROZZI</t>
  </si>
  <si>
    <t>12058A0541</t>
  </si>
  <si>
    <t>Via di Centocelle 105-116</t>
  </si>
  <si>
    <t>ex PV ENI n° 7175</t>
  </si>
  <si>
    <t>12058A0508</t>
  </si>
  <si>
    <t>Piazza Bainsizza 13, 00195 Roma</t>
  </si>
  <si>
    <t>FS SANTA PALOMBA - Mercitalia Terminal spa</t>
  </si>
  <si>
    <t>12058A0521</t>
  </si>
  <si>
    <t>Via della Zoologia 17, 00071 Pomezia</t>
  </si>
  <si>
    <t>PV 5223 ESSO</t>
  </si>
  <si>
    <t>12058A0523</t>
  </si>
  <si>
    <t>Viale Marco Polo (Fronte Civ. 87), 00154 Roma</t>
  </si>
  <si>
    <t xml:space="preserve">CONDOMINIO </t>
  </si>
  <si>
    <t>12058A0527</t>
  </si>
  <si>
    <t>Via dei Salentini, 31</t>
  </si>
  <si>
    <t>Uffici direzionale aeroporti di  Roma, Serbatoio centrale Termica</t>
  </si>
  <si>
    <t>12058A0548</t>
  </si>
  <si>
    <t>Via dell' Aeroporto di Fiumicino 320, 00054 Fiumicino</t>
  </si>
  <si>
    <t>PV ENI 54249</t>
  </si>
  <si>
    <t>12058A0660</t>
  </si>
  <si>
    <t>Via Prenestina10+300</t>
  </si>
  <si>
    <t>NEW CAR SERVICE SRL AUTODEMOLIZIONE</t>
  </si>
  <si>
    <t>12058A0537</t>
  </si>
  <si>
    <t>Via di Fioranello 159</t>
  </si>
  <si>
    <t>ATAC TOR SAPIENZA</t>
  </si>
  <si>
    <t>12058A0661</t>
  </si>
  <si>
    <t>Via Prenestina, 607</t>
  </si>
  <si>
    <t>CESARE FIORUCCI S,P,A,</t>
  </si>
  <si>
    <t>12058A0553</t>
  </si>
  <si>
    <t>Viale Cesare Fiorucci 11, 00071 Pomezia</t>
  </si>
  <si>
    <t>A. industriale dismessa - industria alimentare, delle bevande e del tabacco</t>
  </si>
  <si>
    <t>P.R.U. SAN BASILIO</t>
  </si>
  <si>
    <t>12058A0558</t>
  </si>
  <si>
    <t xml:space="preserve">Loc. San Basilio Via Tamassia/Via Nomentana </t>
  </si>
  <si>
    <t xml:space="preserve">ENEL CABINA NUOVA CURIA N. 08607 </t>
  </si>
  <si>
    <t>12058A0567</t>
  </si>
  <si>
    <t>Località Colle Breccioso, 00019 Tivoli</t>
  </si>
  <si>
    <t>BNP PARIBAS - RESIDENZIALE IMMOBILIARE - VILLINO C</t>
  </si>
  <si>
    <t>12058A0503</t>
  </si>
  <si>
    <t>Via Piemonte, 51</t>
  </si>
  <si>
    <t>BNP PARIBAS - RESIDENZIALE IMMOBILIARE - VILLINO B</t>
  </si>
  <si>
    <t>12058A0664</t>
  </si>
  <si>
    <t>Via Piemonte, 50</t>
  </si>
  <si>
    <t>ENEL CABINA POZZO BADINO N. 25156</t>
  </si>
  <si>
    <t>12058A0619</t>
  </si>
  <si>
    <t>Strada di Pozzo Badino,  00018 Palombara Sabina</t>
  </si>
  <si>
    <t xml:space="preserve">ENI OLEODOTTO GAETA-POMEZIA CAMERETTA PIG-SIG </t>
  </si>
  <si>
    <t>12058A0574</t>
  </si>
  <si>
    <t>Località Torre Maggiore snc, 00071 Pomezia</t>
  </si>
  <si>
    <t>PV IPNA Petroli Srl N, 41646 c/o Aeroporto G,B, Pastine Ciampino</t>
  </si>
  <si>
    <t>12058A0502</t>
  </si>
  <si>
    <t>Aeroporto Giovan Battista Pastine, 00043 Ciampino</t>
  </si>
  <si>
    <t xml:space="preserve">ENI OLEODOTTO PANTANO - SERAM CAMERETTA VL 11 </t>
  </si>
  <si>
    <t>12058A0627</t>
  </si>
  <si>
    <t>Via delle Arti, 00054 Fiumicino</t>
  </si>
  <si>
    <t>BRIO GROUP</t>
  </si>
  <si>
    <t>12058A0520</t>
  </si>
  <si>
    <t>Via Laurentina km 23+500, 00071 Pomezia</t>
  </si>
  <si>
    <t>Cabina ENEL n. 025627 "Coppolino</t>
  </si>
  <si>
    <t>12058A0652</t>
  </si>
  <si>
    <t>Via Licentina / Via Licinese, 00020 Percile</t>
  </si>
  <si>
    <t>INTERCARTA SPA</t>
  </si>
  <si>
    <t>12058A0756</t>
  </si>
  <si>
    <t xml:space="preserve">PV IP 41674 </t>
  </si>
  <si>
    <t>12058A0497</t>
  </si>
  <si>
    <t>Via Togliatti 581</t>
  </si>
  <si>
    <t>SCUOLA PONTIFICIA PAOLO VI</t>
  </si>
  <si>
    <t>12058A0642</t>
  </si>
  <si>
    <t>Via Ercolano 11, 00073 Castel Gandolfo</t>
  </si>
  <si>
    <t>Raffineria di Roma - Effrazione oleodotto 30 prossimità palina 25</t>
  </si>
  <si>
    <t>12058A0510</t>
  </si>
  <si>
    <t>via di Ponte Galeria 98</t>
  </si>
  <si>
    <t>E-distribuzione Cabina palo n. 537668</t>
  </si>
  <si>
    <t>12058A0699</t>
  </si>
  <si>
    <t>Via delle Valli 131 circa, posto di trasformazione da palo n. 537668, 00031 Artena</t>
  </si>
  <si>
    <t>ex PV ESSO 5192</t>
  </si>
  <si>
    <t>12058A0498</t>
  </si>
  <si>
    <t>Via Monte Cervialto 142, 00139 Roma</t>
  </si>
  <si>
    <t>Cabina ENEL "Bonacci"</t>
  </si>
  <si>
    <t>12058A0507</t>
  </si>
  <si>
    <t>Via del Casaletto 61, 00072 Ariccia</t>
  </si>
  <si>
    <t>Tiburtina Reale estate srl</t>
  </si>
  <si>
    <t>12058A0500</t>
  </si>
  <si>
    <t>Via Tiburtina 1020</t>
  </si>
  <si>
    <t>Incidente A1 Athanasios Iliopulos International Transport</t>
  </si>
  <si>
    <t>12058A0514</t>
  </si>
  <si>
    <t>Autostrada A1 Milano-Napoli km 540+550, 00015 Monterotondo</t>
  </si>
  <si>
    <t xml:space="preserve">Raffineria di Roma - Effrazione oleodotto tra le paline 16 e 17 </t>
  </si>
  <si>
    <t>12058A0511</t>
  </si>
  <si>
    <t xml:space="preserve">Via di Ponte Galeria, snc </t>
  </si>
  <si>
    <t>Raffineria di Roma - Effrazione oleodotto 30 n, 4  Via di Ponte Galeria, 120 Roma</t>
  </si>
  <si>
    <t>12058A0509</t>
  </si>
  <si>
    <t>via di Ponte Galeria 120</t>
  </si>
  <si>
    <t xml:space="preserve">ex PV 5230 ESSO </t>
  </si>
  <si>
    <t>12058A0505</t>
  </si>
  <si>
    <t>Via Cristoforo Colombo 529, 00145 Roma</t>
  </si>
  <si>
    <t>Centrale Termica Tamburo Aeroporto Fiumicino</t>
  </si>
  <si>
    <t>12058A0506</t>
  </si>
  <si>
    <t xml:space="preserve">Via dell' Aeroporto di Fiumicino, 00054 Fiumicino </t>
  </si>
  <si>
    <t>ENI OLEODOTTO PANTANO -SERAM CAMERETTA VL 8</t>
  </si>
  <si>
    <t>12058A0504</t>
  </si>
  <si>
    <t>Via Salvatore Ottolenghi Roma cameretta Valvole 8</t>
  </si>
  <si>
    <t xml:space="preserve">PV Q8 5428 </t>
  </si>
  <si>
    <t>12058A0540</t>
  </si>
  <si>
    <t xml:space="preserve">Via Giacinto Carini, 31 </t>
  </si>
  <si>
    <t>Comando Aeroporto Pratica di Mare - Centrale termica Villaggio Azzurro PG184</t>
  </si>
  <si>
    <t>12058A0629</t>
  </si>
  <si>
    <t>Villaggio Azzurro di Pratica di Mare, 00071 Pomezia</t>
  </si>
  <si>
    <t>Poligono di Tiro di Santa Severa</t>
  </si>
  <si>
    <t>12058A0549</t>
  </si>
  <si>
    <t>Via Aurelia km 51, 00058 Santa Marinella</t>
  </si>
  <si>
    <t>BMW Italia srl - Fonte Appia</t>
  </si>
  <si>
    <t>12058A0512</t>
  </si>
  <si>
    <t xml:space="preserve">Via Appia Nuova, 1257 </t>
  </si>
  <si>
    <t>Enel Distribuzione Spa – Cabina a palo n, 46891 “Pascolaro”</t>
  </si>
  <si>
    <t>12058A0620</t>
  </si>
  <si>
    <t>Via Giovanni Verga, 00047 Marino</t>
  </si>
  <si>
    <t>12058A0562</t>
  </si>
  <si>
    <t>G.R.A., Roma Km 8+607</t>
  </si>
  <si>
    <t>Condominio via Appia Antica 61</t>
  </si>
  <si>
    <t>12058A0524</t>
  </si>
  <si>
    <t>Via Appia Antica 61</t>
  </si>
  <si>
    <t xml:space="preserve">discarica/abbandono rifiuti terreno sig.ra Carchedi Maria </t>
  </si>
  <si>
    <t>12058A0598</t>
  </si>
  <si>
    <t>Via Monte Pennolo, località Campi D'Annibale, 00040 Rocca di Papa</t>
  </si>
  <si>
    <t>discarica/abbandono rifiuti terreno sig. Casciotti Francesco</t>
  </si>
  <si>
    <t>12058A0753</t>
  </si>
  <si>
    <t>discarica/abbandono rifiuti terreno sig. Verdinelli Manuel</t>
  </si>
  <si>
    <t>12058A0754</t>
  </si>
  <si>
    <t>Via Lunghezzina 40 - Roma - Contaminazione arsenico falda</t>
  </si>
  <si>
    <t>12058A0612</t>
  </si>
  <si>
    <t>Via Lunghezzina 40</t>
  </si>
  <si>
    <t>Via Donegani 82 - Roma - Contaminazione arsenico falda</t>
  </si>
  <si>
    <t>12058A0539</t>
  </si>
  <si>
    <t>Via Donegani 82</t>
  </si>
  <si>
    <t xml:space="preserve">Eni PV 27203 Area di Servizio "Pisana Interna" </t>
  </si>
  <si>
    <t>12058A0586</t>
  </si>
  <si>
    <t>G.R.A., Roma</t>
  </si>
  <si>
    <t>ENEL CABINA "Agriturismo" N. 449157</t>
  </si>
  <si>
    <t>12058A0545</t>
  </si>
  <si>
    <t>Località Prata, 00020 Sambuci</t>
  </si>
  <si>
    <t xml:space="preserve">Linea Ferroviaria Maccarese-Smistamento </t>
  </si>
  <si>
    <t>12058A0611</t>
  </si>
  <si>
    <t xml:space="preserve"> Via Camposampiero 39-Loc, Tor di Quinto</t>
  </si>
  <si>
    <t>PV IP 41603</t>
  </si>
  <si>
    <t>12058A0563</t>
  </si>
  <si>
    <t>Via Monselice 10, 00182 Roma</t>
  </si>
  <si>
    <t>BNL Campo Ascolano</t>
  </si>
  <si>
    <t>12058A0522</t>
  </si>
  <si>
    <t>Via di Campo Ascolano 33, 00071 Pomezia</t>
  </si>
  <si>
    <t>PV Q8 5454 Fiumicino B.Ovest</t>
  </si>
  <si>
    <t>12058A0542</t>
  </si>
  <si>
    <t xml:space="preserve">Via dell'Aeroporto di Fiumicino B. Ovest, 00054 Fiumicino </t>
  </si>
  <si>
    <t>A1 Diramazione Roma Sud, direzione Firenze, km 575+800</t>
  </si>
  <si>
    <t>12058A0587</t>
  </si>
  <si>
    <t>Autostrada A1 Milano-Napoli diramazione Roma Sud direzione Nord km 575+800, 00030 San Cesareo</t>
  </si>
  <si>
    <t>12058A0561</t>
  </si>
  <si>
    <t>GRA km 36+636 Casilina - Roma</t>
  </si>
  <si>
    <t>Sversamento oleodotto SODECO in Pantano di Grano</t>
  </si>
  <si>
    <t>12058A0593</t>
  </si>
  <si>
    <t>Via di Valle Bruciata snc</t>
  </si>
  <si>
    <t>PV IP n.41541</t>
  </si>
  <si>
    <t>12058A0658</t>
  </si>
  <si>
    <t>Via Mario Musco, 00147 Roma</t>
  </si>
  <si>
    <t>PV carburanti IP n.41658</t>
  </si>
  <si>
    <t>12058A0613</t>
  </si>
  <si>
    <t>Via Borromeo 86a</t>
  </si>
  <si>
    <t>ex stabilimento Mira Lanza</t>
  </si>
  <si>
    <t>12058A0584</t>
  </si>
  <si>
    <t>Via Luigi Pierantoni</t>
  </si>
  <si>
    <t xml:space="preserve">DISCARICA DI CECCHINA/RONCIGLIANO - ALBANO </t>
  </si>
  <si>
    <t>12058A0755</t>
  </si>
  <si>
    <t>Via Ardeatina km 26+640, 00041 Albano Laziale</t>
  </si>
  <si>
    <t>LAZIO AMBIENTE S,P,A, -- AGEN,S,E,L,S,R,L, Discarica Collefagiolara</t>
  </si>
  <si>
    <t>12058A0032</t>
  </si>
  <si>
    <t>DISCARICA ECO ITALIA87</t>
  </si>
  <si>
    <t>12058A0318</t>
  </si>
  <si>
    <t>Località Inviolata, 00012 Guidonia Montecelio</t>
  </si>
  <si>
    <t xml:space="preserve">CENTRALE DEL LATTE DI ROMA SPA
</t>
  </si>
  <si>
    <t>12058A0566</t>
  </si>
  <si>
    <t>Via Fondi di monastero 262/265</t>
  </si>
  <si>
    <t>GRANAROLO SPA</t>
  </si>
  <si>
    <t>12058A0560</t>
  </si>
  <si>
    <t>Via Nettunense km 33+500, 00042 Anzio</t>
  </si>
  <si>
    <t>EX CENTRO DI FORMAZIONE ESSO ITALIANA SRL</t>
  </si>
  <si>
    <t>12058A0743</t>
  </si>
  <si>
    <t xml:space="preserve">Via Portuense km 21+200, 00054 Fiumicino </t>
  </si>
  <si>
    <t>TRATTAMENTI GALVANICI INDUSTRIALI SRL</t>
  </si>
  <si>
    <t>12058A0590</t>
  </si>
  <si>
    <t>Via della Tenuta del Casalotto, 94D</t>
  </si>
  <si>
    <t>Leonardo SPA (già SELEX ES SPA)</t>
  </si>
  <si>
    <t>12058A0394</t>
  </si>
  <si>
    <t>Via Tiburtina km 12+400</t>
  </si>
  <si>
    <t>Centrale termoelettrica Torrevaldaliga Nord</t>
  </si>
  <si>
    <t>12058A0517</t>
  </si>
  <si>
    <t>PV IP 48286</t>
  </si>
  <si>
    <t>12058A0185</t>
  </si>
  <si>
    <t>Via Lizzera 1,  00059 Tolfa</t>
  </si>
  <si>
    <t>Invaso di stoccaggio ex discarica abusiva di Lunghezza</t>
  </si>
  <si>
    <t>12058A0649</t>
  </si>
  <si>
    <t>Via Donegani snc, 00132 Roma</t>
  </si>
  <si>
    <t>Discarica Fosso Crepa Cuore</t>
  </si>
  <si>
    <t>12058A0802</t>
  </si>
  <si>
    <t>Località Fosso Crepacuore, 00053 Civitavecchia</t>
  </si>
  <si>
    <t xml:space="preserve">PV IP NI004176 (Ex TotalErg) </t>
  </si>
  <si>
    <t>12058A0695</t>
  </si>
  <si>
    <t xml:space="preserve">ia della Lega Lombarda 59, Roma </t>
  </si>
  <si>
    <t>Pozzo Irriguo Stazione Metro "B" Santa Maria del Soccorso</t>
  </si>
  <si>
    <t>12058A0551</t>
  </si>
  <si>
    <t>Via Tiburtina - Santa Maria del Soccorso, 00118 Roma</t>
  </si>
  <si>
    <t>Pozzo Irriguo Parco Villa Gordiani</t>
  </si>
  <si>
    <t>12058A0624</t>
  </si>
  <si>
    <t>Viale della Venezia Giulia Villa Gordiani, 00177 Roma</t>
  </si>
  <si>
    <t>Pozzo Irriguo Via Calosso</t>
  </si>
  <si>
    <t>12058A0656</t>
  </si>
  <si>
    <t>Via Umberto Calosso - Colli Anieni, 00155 Roma</t>
  </si>
  <si>
    <t>Pozzo Irriguo Casal Monastero</t>
  </si>
  <si>
    <t>12058A0591</t>
  </si>
  <si>
    <t>Via Lisciano - Casal Monastero, 00131 Roma</t>
  </si>
  <si>
    <t>Pozzo Irriguo Stazione Metro "C" Malatesta</t>
  </si>
  <si>
    <t>12058A0529</t>
  </si>
  <si>
    <t>Piazza Roberto Malatesta - Prenestino, 00176 Roma</t>
  </si>
  <si>
    <t>Pozzo Irriguo Parco Alessandrino 2</t>
  </si>
  <si>
    <t>12058A0530</t>
  </si>
  <si>
    <t>Via Francesco Tovaglieri - Tor Tre Teste, 00155</t>
  </si>
  <si>
    <t>Pozzo Irriguo Stazione Metro "C" Tobagi</t>
  </si>
  <si>
    <t>12058A0578</t>
  </si>
  <si>
    <t>Via Walter Tobagi - Torre Spaccata, 00169 Roma</t>
  </si>
  <si>
    <t>Pozzo Irriguo Stazione Metro "C" Pigneto</t>
  </si>
  <si>
    <t>12058A0638</t>
  </si>
  <si>
    <t>Via del Pigneto, 00176 Roma</t>
  </si>
  <si>
    <t>Pozzo Irriguo Comprensorio Barcaccia</t>
  </si>
  <si>
    <t>12058A0618</t>
  </si>
  <si>
    <t>Via Franco Lombardi - Torre Gaia, 00173 Roma</t>
  </si>
  <si>
    <t>Pozzo Irriguo Comprensorio Via della Fotografia</t>
  </si>
  <si>
    <t>12058A0655</t>
  </si>
  <si>
    <t>Via della Fotografia - Ardeatino, 00142 Roma</t>
  </si>
  <si>
    <t>Cabina a palo n. 479396 denominato
"Verna"</t>
  </si>
  <si>
    <t>12058A0680</t>
  </si>
  <si>
    <t>Contrada Cerquetta, 00030 Bellegra</t>
  </si>
  <si>
    <t>SEPORT</t>
  </si>
  <si>
    <t>12058A0707</t>
  </si>
  <si>
    <t>Via Aurelia Nord km 74+400, 00053 Civitavecchia</t>
  </si>
  <si>
    <t>12058A0697</t>
  </si>
  <si>
    <t>PV Amegas Ex Esso 6245</t>
  </si>
  <si>
    <t>12058A0606</t>
  </si>
  <si>
    <t>Via dell'Acqua Bullicante 174, 00177 Roma</t>
  </si>
  <si>
    <t xml:space="preserve">PV 6253 Amegas ex ESSO </t>
  </si>
  <si>
    <t>12058A0607</t>
  </si>
  <si>
    <t>Via Prenestina km 7+800, 00155 Roma</t>
  </si>
  <si>
    <t>Fattoria di Gabriella Bonucci &amp; C. snc</t>
  </si>
  <si>
    <t>12058A0594</t>
  </si>
  <si>
    <t>Via della Muratella 165</t>
  </si>
  <si>
    <t xml:space="preserve">PV Q8 5396 </t>
  </si>
  <si>
    <t>12058A0557</t>
  </si>
  <si>
    <t>ADS Magliana sud, Autostrada Roma-Fiumicino km 5+635</t>
  </si>
  <si>
    <t>IP Industrial SpA - Area Parco serbatoi benzine - serbatoi 52</t>
  </si>
  <si>
    <t>12058A0645</t>
  </si>
  <si>
    <t>Via di Malagrotta 226</t>
  </si>
  <si>
    <t>AREA CARGO CITY AEROPORTO LEONARDO DA VINCI</t>
  </si>
  <si>
    <t>12058A0662</t>
  </si>
  <si>
    <t xml:space="preserve">Piazzali limitrofi lato Nord Fiumicino, Aeroporto Leonardo da Vinci, 00054 Fiumicino </t>
  </si>
  <si>
    <t xml:space="preserve">ISTITUTO POLIGRAFICO E ZECCA DELLO STATO </t>
  </si>
  <si>
    <t>12058A0657</t>
  </si>
  <si>
    <t>Viale Gottardo, 142-146</t>
  </si>
  <si>
    <t>A. industriale dismessa - industria della carta e di prodotti di carta</t>
  </si>
  <si>
    <t>Ex PV API 41624</t>
  </si>
  <si>
    <t>12058A0513</t>
  </si>
  <si>
    <t>Via Gregorio VII, 00165 Roma</t>
  </si>
  <si>
    <t>Ex PV ESSO 6261 - PBL 107323</t>
  </si>
  <si>
    <t>12058A0571</t>
  </si>
  <si>
    <t>Largo Spartaco, 00174 Roma</t>
  </si>
  <si>
    <t>CABINA ENEL  COOP LA FLOR N. 168439</t>
  </si>
  <si>
    <t>12058A0570</t>
  </si>
  <si>
    <t>Via della Neve, altezza civico 168,  00018 Palombara Sabina</t>
  </si>
  <si>
    <t>SVERSAMENTO DA CISTERNE ABBANDONATE STRADA DELLE ALLODOLE</t>
  </si>
  <si>
    <t>12058A0538</t>
  </si>
  <si>
    <t>Strada delle Allodole, località Collestretto,  00018 Palombara Sabina</t>
  </si>
  <si>
    <t>SVERSAMENTO DA CISTERNE ABBANDONATE STRADA DELLE LAME</t>
  </si>
  <si>
    <t>12058A0665</t>
  </si>
  <si>
    <t>Strada delle Lame, 50 m da Civico 19,  00018 Palombara Sabina</t>
  </si>
  <si>
    <t>12058A0637</t>
  </si>
  <si>
    <t>Autostrada A12 Roma-Civitavecchia direzione Sud, 00053 Civitavecchia</t>
  </si>
  <si>
    <t>12058A0617</t>
  </si>
  <si>
    <t>Autostrada 12 Roma-Civitavecchia direzione Nord, 00053 Civitavecchia</t>
  </si>
  <si>
    <t>Deposito ATAC COLLATINA - STABILIMENTO</t>
  </si>
  <si>
    <t>12058A0340</t>
  </si>
  <si>
    <t>LAZIO AMBIENTE S,P,A, - Isola ecologica (Area PIP) deposito e parcheggio Lazio Ambiente - Segni</t>
  </si>
  <si>
    <t>12058A0631</t>
  </si>
  <si>
    <t>Via Carpinetana Ovest, 00037 Segni</t>
  </si>
  <si>
    <t>ACEA CENTRALE TERMOELETTRICA TOR DI VALLE</t>
  </si>
  <si>
    <t>12058A0596</t>
  </si>
  <si>
    <t>Via dell'Equitazione, 32</t>
  </si>
  <si>
    <t>PV ENI 7190</t>
  </si>
  <si>
    <t>12058A0575</t>
  </si>
  <si>
    <t>A1 Diramazione Roma-Nord Km 21,100</t>
  </si>
  <si>
    <t>Raffineria di Roma spa - Effrazione Oleodotto 30 - Palina 6</t>
  </si>
  <si>
    <t>12058A0499</t>
  </si>
  <si>
    <t>Via di Malagrotta snc</t>
  </si>
  <si>
    <t>ex PV Petrolifera Adriatica</t>
  </si>
  <si>
    <t>12058A0601</t>
  </si>
  <si>
    <t>Piazza Giuseppe Mazzini, 00060 Canale Monterano</t>
  </si>
  <si>
    <t>PV IP n. 48248</t>
  </si>
  <si>
    <t>12058A0703</t>
  </si>
  <si>
    <t>Corso Trieste ang. Via Ufente</t>
  </si>
  <si>
    <t>PV Q8 5693</t>
  </si>
  <si>
    <t>12058A0687</t>
  </si>
  <si>
    <t>A24 AdS Tiburtina Sud</t>
  </si>
  <si>
    <t>Aeroporto di Fiumicino - Area Cargo City</t>
  </si>
  <si>
    <t>12058A0673</t>
  </si>
  <si>
    <t xml:space="preserve">Piazzale Caduti Italiani in Bosnia, 00054 Fiumicino </t>
  </si>
  <si>
    <t>Pozzo privato De Gaetano Via Diamare 1 limitrofa al Villaggio della Solidarietà</t>
  </si>
  <si>
    <t>12058A0714</t>
  </si>
  <si>
    <t>Via Diamare 1</t>
  </si>
  <si>
    <t>Autostrada RM-MI km 578+400</t>
  </si>
  <si>
    <t>12058A0678</t>
  </si>
  <si>
    <t>Autostrada A1 Milano-Napoli km 578+400, 00036 Palestrina</t>
  </si>
  <si>
    <t>Sversamento Gasolio Autostrada A1 MI-NA dir sud Km 590+100</t>
  </si>
  <si>
    <t>12058A0705</t>
  </si>
  <si>
    <t>Autostrada A1 Milano-Napoli direzione Sud km 590+100, 00038 Valmontone</t>
  </si>
  <si>
    <t>AEROPORTO FIUMICINO - Leonardo da Vinci</t>
  </si>
  <si>
    <t>12058A0700</t>
  </si>
  <si>
    <t xml:space="preserve">Via Pier Paolo Racchetti 1, 00054 Fiumicino </t>
  </si>
  <si>
    <t>PV Amegas ex esso 5209</t>
  </si>
  <si>
    <t>12058A0794</t>
  </si>
  <si>
    <t>via Appia Nuova 644, 00179 Roma</t>
  </si>
  <si>
    <t>Progetto di MISP approvato</t>
  </si>
  <si>
    <t>Ecomatic srl</t>
  </si>
  <si>
    <t>12058A0706</t>
  </si>
  <si>
    <t>Via Falcognara km 2 civico 130</t>
  </si>
  <si>
    <t>ex Autorimessa adiacente PV Esso 5263</t>
  </si>
  <si>
    <t>12058A0752</t>
  </si>
  <si>
    <t>Via Cardinal Ginnasi ang. Via Capitan Consalvo</t>
  </si>
  <si>
    <t>EX ARSENALE  CLEMENTINO PONTIFICIO</t>
  </si>
  <si>
    <t>12058A0685</t>
  </si>
  <si>
    <t>Piazza di Porta Portese, 11-12</t>
  </si>
  <si>
    <t>COLLETTORE ISOLA FARNESE DEPURATORE GIUSTINIANELLA</t>
  </si>
  <si>
    <t>12058A0688</t>
  </si>
  <si>
    <t>Via della Giustiniana, snc</t>
  </si>
  <si>
    <t xml:space="preserve">Areti SpA - Contaminazione cabina illuminazione pubblica n, OS313BT318 (Parco Schuster) </t>
  </si>
  <si>
    <t>12058A0696</t>
  </si>
  <si>
    <t>Piazza San Paolo snc (inizio Parco Shuster)</t>
  </si>
  <si>
    <t>IP Industrial Area Secondo Parco Serbatoi - Serbatoi 11</t>
  </si>
  <si>
    <t>12058A0701</t>
  </si>
  <si>
    <t>Officina Sig.ra Simoni</t>
  </si>
  <si>
    <t>12058A0795</t>
  </si>
  <si>
    <t>Via Monteleone Fermo 59, 00156 Roma</t>
  </si>
  <si>
    <t>A. industriale in esercizio - industria metalmeccanica e navalmeccanica</t>
  </si>
  <si>
    <t>BNP PARIBAS via Piemonte 50</t>
  </si>
  <si>
    <t>12058A0716</t>
  </si>
  <si>
    <t>Via Piemonte 50</t>
  </si>
  <si>
    <t xml:space="preserve">EX PV Q8 5675 Via Nomentana 942 </t>
  </si>
  <si>
    <t>12058A0796</t>
  </si>
  <si>
    <t>Via Nomentana 942, 00137 Roma</t>
  </si>
  <si>
    <t xml:space="preserve">ex PV 8520 Tamoil Piazza della Repubblica Allumiere </t>
  </si>
  <si>
    <t>12058A0797</t>
  </si>
  <si>
    <t>Piazza Repubblica, 00051 Allumiere</t>
  </si>
  <si>
    <t>DISCARICA PER RIFIUTI INERTI FONTANA LARGA</t>
  </si>
  <si>
    <t>12058A0737</t>
  </si>
  <si>
    <t xml:space="preserve">Località Barchetto-Pian dell'Olmo, 00060 Riano </t>
  </si>
  <si>
    <t>Discarica   AIA RL
Siderurgica Tiburtina Srl</t>
  </si>
  <si>
    <t>12058A0738</t>
  </si>
  <si>
    <t>Via dei Faggi 61, 00012 Guidonia Montecelio</t>
  </si>
  <si>
    <t xml:space="preserve">Loc. Cava della Legnaia Guerrucci Mario </t>
  </si>
  <si>
    <t>12058A0711</t>
  </si>
  <si>
    <t>Località Cava della Legnaia, 00053 Civitavecchia</t>
  </si>
  <si>
    <t>Uff Postale Velletri Martiri Ardeatine</t>
  </si>
  <si>
    <t>12058A0676</t>
  </si>
  <si>
    <t>Via Martiri Fosse Ardeatine 2, 00049 Velletri</t>
  </si>
  <si>
    <t>Uff Postale Ariccia Piazza Caduti via Fano</t>
  </si>
  <si>
    <t>12058A0679</t>
  </si>
  <si>
    <t>Piazza Caduti di Via Fani, 00072 Ariccia</t>
  </si>
  <si>
    <t xml:space="preserve">Uff. Postale Valmontone 1, Piazza della Costituente n. 10 </t>
  </si>
  <si>
    <t>12058A0690</t>
  </si>
  <si>
    <t>Piazza della Costituente 10, 00038 Valmontone</t>
  </si>
  <si>
    <t>Parco di Villa Pamphili -sversamento sost. Oleose sul suolo</t>
  </si>
  <si>
    <t>12058A0684</t>
  </si>
  <si>
    <t>via della Nocetta 256</t>
  </si>
  <si>
    <t>Ex PV IP 41653</t>
  </si>
  <si>
    <t>12058A0770</t>
  </si>
  <si>
    <t>Via Trionfale 11404</t>
  </si>
  <si>
    <t>PV IP 41609</t>
  </si>
  <si>
    <t>12058A0672</t>
  </si>
  <si>
    <t>via Tiburtina 516</t>
  </si>
  <si>
    <t>RFI Tiburtina Comparto C1</t>
  </si>
  <si>
    <t>12058A0692</t>
  </si>
  <si>
    <t>Via Circonvallazione Nomentana 269</t>
  </si>
  <si>
    <t>PV ENI 57170 Via Tuscolana km10+400</t>
  </si>
  <si>
    <t>12058A0677</t>
  </si>
  <si>
    <t>Via Tuscolana km 10+400, 00182 Roma</t>
  </si>
  <si>
    <t xml:space="preserve">Ist. Scolastico Sup. L. Pisano </t>
  </si>
  <si>
    <t>12058A0674</t>
  </si>
  <si>
    <t>Via Trilussa snc, 00012 Guidonia Montecelio</t>
  </si>
  <si>
    <t>Cameretta d'ispezione area Sodeco Porto di Civitavecchia banchina 22</t>
  </si>
  <si>
    <t>12058A0694</t>
  </si>
  <si>
    <t>Banchina 22 Porto di Civitavecchia, 00053 Civitavecchia</t>
  </si>
  <si>
    <t>Sviluppo SHQT srl Tiburtina srl - via Umberto Partini, 20 Rm -  Portonaccio</t>
  </si>
  <si>
    <t>12058A0675</t>
  </si>
  <si>
    <t>via Umberto Partini, 20 - Portonaccio</t>
  </si>
  <si>
    <t>Palazzo Raggi</t>
  </si>
  <si>
    <t>12058A0686</t>
  </si>
  <si>
    <t>via del corso173 - via del Gambero 8</t>
  </si>
  <si>
    <t>Torrevaldaliga SUD</t>
  </si>
  <si>
    <t>12058A0768</t>
  </si>
  <si>
    <t xml:space="preserve">PTP n.371968 "Casal del Mondo" </t>
  </si>
  <si>
    <t>12058A0693</t>
  </si>
  <si>
    <t>Via Casal di Mondo 3, 00031 Artena</t>
  </si>
  <si>
    <t>Società Fornaci DCB Pierino Branella S.p.a.</t>
  </si>
  <si>
    <t>12058A0774</t>
  </si>
  <si>
    <t>Via di Valle Ricca 305</t>
  </si>
  <si>
    <t>A. industriale dismessa - industria ceramica e della lavorazione di minerali non metalliferi (vetro)</t>
  </si>
  <si>
    <t>ENEL - Palo n. 625593 "Bottoni"</t>
  </si>
  <si>
    <t>12058A0681</t>
  </si>
  <si>
    <t>Via Ronciglione altezza civico 52, 00041 Albano Laziale</t>
  </si>
  <si>
    <t>Stabile Ferrovie dello Stato Italiane S.p.A. Via Nomentana, 4 Roma</t>
  </si>
  <si>
    <t>12058A0683</t>
  </si>
  <si>
    <t>Via Nomentana, 4 Roma</t>
  </si>
  <si>
    <t>Pozzo privato</t>
  </si>
  <si>
    <t>12058A0739</t>
  </si>
  <si>
    <t>Via della Medicina 8, 00071 Pomezia</t>
  </si>
  <si>
    <t>Area limitrofa al Villaggio della Solidarietà - loc, Castel Romano</t>
  </si>
  <si>
    <t>12058A0715</t>
  </si>
  <si>
    <t>SS Pontina 148</t>
  </si>
  <si>
    <t>Pozzo privato Guardigli-Mosconi Via Diamare 355 limitrofa al Villaggio della Solidarietà</t>
  </si>
  <si>
    <t>12058A0713</t>
  </si>
  <si>
    <t>Via Diamare  355</t>
  </si>
  <si>
    <t>Pozzo privato Marcucci Fabrizio Via Diamare 35 limitrofa al Villaggio della Solidarietà</t>
  </si>
  <si>
    <t>12058A0712</t>
  </si>
  <si>
    <t>Via Diamare  35</t>
  </si>
  <si>
    <t>e-distribuzione PTP 589634  "Coll. Pantano" SantAngelo Romano</t>
  </si>
  <si>
    <t>12058A0708</t>
  </si>
  <si>
    <t>Via Leonardo da Vinci, 00010 Sant'Angelo Romano</t>
  </si>
  <si>
    <t>Reticolo caveale sotterraneo Parco Tor Fiscale parco dell'Appia Antica Roma</t>
  </si>
  <si>
    <t>12058A0769</t>
  </si>
  <si>
    <t>Via Torre del Fiscale snc</t>
  </si>
  <si>
    <t>Italferro Srl Divisione Ecofer</t>
  </si>
  <si>
    <t>12058A0669</t>
  </si>
  <si>
    <t xml:space="preserve">via Pian Savelli  22 - loc. Santa Palomba </t>
  </si>
  <si>
    <t>Posto di trasformazione da palo n, 505103 denominato "Valle Copella"</t>
  </si>
  <si>
    <t>12058A0729</t>
  </si>
  <si>
    <t>Via di Valle Copella</t>
  </si>
  <si>
    <t>Area Stazione Tiburtina – Comparto P11 + Opere di Urbanizzazione</t>
  </si>
  <si>
    <t>12058A0691</t>
  </si>
  <si>
    <t>via Circ.ne Nomentana n. 269/271</t>
  </si>
  <si>
    <t>SCAC Via Salaria, 207 Monterotondo</t>
  </si>
  <si>
    <t>12058A0028</t>
  </si>
  <si>
    <t>Via Salaria 207, 00015 Monterotondo</t>
  </si>
  <si>
    <t>autodemolizioni CP 97 sas di Croce Cinzia</t>
  </si>
  <si>
    <t>12058A0776</t>
  </si>
  <si>
    <t>Via degli Angeli 99/B</t>
  </si>
  <si>
    <t>Acea Ato2 - Depuratore Loc. Colubro- Lariano (Rm)</t>
  </si>
  <si>
    <t>12058A0786</t>
  </si>
  <si>
    <t>Località Colubro, 00031 Artena</t>
  </si>
  <si>
    <t>Intereco Servizi Srl per il cantiere di Via Tiburtina km.10.450</t>
  </si>
  <si>
    <t>12058A0785</t>
  </si>
  <si>
    <t>Via Tiburtina Km 10+450</t>
  </si>
  <si>
    <t>ENEL - C.P. Campo di Carne</t>
  </si>
  <si>
    <t>12058A0762</t>
  </si>
  <si>
    <t>Via Goldoni snc, 00042 Anzio</t>
  </si>
  <si>
    <t>Ex PV Q8</t>
  </si>
  <si>
    <t>12058A0761</t>
  </si>
  <si>
    <t>Via della Stazione di Ciampino 70, Roma</t>
  </si>
  <si>
    <t>Ex PV TOTALERG 2311-43</t>
  </si>
  <si>
    <t>Largo Pentini , 00044 Frascati</t>
  </si>
  <si>
    <t>Cabina palo PTP n. 2/18020 denominata "Tallon"</t>
  </si>
  <si>
    <t>12058A0771</t>
  </si>
  <si>
    <t xml:space="preserve">Via Pagliete 351, località Maccarese, 00054 Fiumicino </t>
  </si>
  <si>
    <t>Autotrasformatore Enel</t>
  </si>
  <si>
    <t>12058A0772</t>
  </si>
  <si>
    <t>Via di Castel Giuliano, 00062 Bracciano</t>
  </si>
  <si>
    <t>Cabina a palo denominata "Sciuscione" n. 3541</t>
  </si>
  <si>
    <t>12058A0773</t>
  </si>
  <si>
    <t>Via della Mola traversa Via Sciuscione, 00037 Segni</t>
  </si>
  <si>
    <t>Scuola Materna ed Elementare "Pirgus"</t>
  </si>
  <si>
    <t>12058A0767</t>
  </si>
  <si>
    <t>Via Mameli angolo Via Oberdan, 00058 Santa Marinella</t>
  </si>
  <si>
    <t>Cantiere Euro S.r.l.</t>
  </si>
  <si>
    <t>12058A0766</t>
  </si>
  <si>
    <t>Stazione S.Pietro</t>
  </si>
  <si>
    <t>PV KUWAIT PETROLEUM SPA 5484- Via Cassia Km21 - Roma</t>
  </si>
  <si>
    <t>Via Cassia km 21</t>
  </si>
  <si>
    <t>Cabina a palo“Soc. S. A. 
Alessandro” n. 40457</t>
  </si>
  <si>
    <t>12058A0757</t>
  </si>
  <si>
    <t>Via Casilina, località Colle Voleca, 00038 Valmontone</t>
  </si>
  <si>
    <t>Discarica Ecofer Ambiente s.r.l.</t>
  </si>
  <si>
    <t>12058A0751</t>
  </si>
  <si>
    <t>Via Ardeatina Km 15+300</t>
  </si>
  <si>
    <t>Agriturismo Il Borgo - Via Colle S,Paolo, 13-  Ariccia (Rm)</t>
  </si>
  <si>
    <t>12058A0750</t>
  </si>
  <si>
    <t>Via Colle San Paolo 13, 00072 Ariccia</t>
  </si>
  <si>
    <t>sito di proprietà del sig. Mandrelli Fabio</t>
  </si>
  <si>
    <t>12058A0749</t>
  </si>
  <si>
    <t>Via Roma 235, 00076 Lariano</t>
  </si>
  <si>
    <t>Serbatoio gasolio negozio Oviesse</t>
  </si>
  <si>
    <t>12058A0758</t>
  </si>
  <si>
    <t>Via di Acilia 61/63, 00125 Roma</t>
  </si>
  <si>
    <t>Gruppo Cherubini srl</t>
  </si>
  <si>
    <t>12058A0759</t>
  </si>
  <si>
    <t>Via Portuense 1133, 00138 Roma</t>
  </si>
  <si>
    <t xml:space="preserve">Acea Ato2 - Depuratore </t>
  </si>
  <si>
    <t>12058A0760</t>
  </si>
  <si>
    <t>Via Lago di Como snc, 00036 Palestrina</t>
  </si>
  <si>
    <t>Via del Collettore Secondario, Ostia, Roma</t>
  </si>
  <si>
    <t>12058A0744</t>
  </si>
  <si>
    <t>Via del Collettore Secondario</t>
  </si>
  <si>
    <t>terreno di proprietà del Sig.Neri Aldo</t>
  </si>
  <si>
    <t>12058A0775</t>
  </si>
  <si>
    <t>Via Ardeatina 1895</t>
  </si>
  <si>
    <t>Fosso Bravetta, Villa Troili/Via Dolceacqua - Roma</t>
  </si>
  <si>
    <t>12058A0801</t>
  </si>
  <si>
    <t>Via di Villa Troili, 9</t>
  </si>
  <si>
    <t>Impianto VFO Maccarese</t>
  </si>
  <si>
    <t>12058A0732</t>
  </si>
  <si>
    <t>Via dell'Olmazzeto snc, 00054 Fiumicino</t>
  </si>
  <si>
    <t>Made Petroil Italia via di Brava 75</t>
  </si>
  <si>
    <t>12058A0728</t>
  </si>
  <si>
    <t>via di Brava 75</t>
  </si>
  <si>
    <t>Sorgente Ronci Capo d'Acqua (cod. Stazione S42)</t>
  </si>
  <si>
    <t>12058A0741</t>
  </si>
  <si>
    <t>Località Ronci Capo d'Acqua, 00029 Vicovaro</t>
  </si>
  <si>
    <t xml:space="preserve">Anziobiowaste S.r.l. </t>
  </si>
  <si>
    <t>12058A0735</t>
  </si>
  <si>
    <t>Via Spadellata 5, 00042 Anzio</t>
  </si>
  <si>
    <t xml:space="preserve">F.lli Ducci srl </t>
  </si>
  <si>
    <t>12058A0777</t>
  </si>
  <si>
    <t>via della Pisana 1490</t>
  </si>
  <si>
    <t>A. industriale dismessa - industria metallurgica</t>
  </si>
  <si>
    <t>ECOFATCENTRO srl</t>
  </si>
  <si>
    <t>12058A0778</t>
  </si>
  <si>
    <t>Via Don Tazzoli 9, 00071 Pomezia</t>
  </si>
  <si>
    <t>Villa Sara</t>
  </si>
  <si>
    <t>12058A0804</t>
  </si>
  <si>
    <t>Via dei Laghi km 5, 00047 Marino</t>
  </si>
  <si>
    <t>ATAC Tuscolana</t>
  </si>
  <si>
    <t>12058A0779</t>
  </si>
  <si>
    <t>Piazza Ragusa 68</t>
  </si>
  <si>
    <t>ATAC San Paolo</t>
  </si>
  <si>
    <t>12058A0780</t>
  </si>
  <si>
    <t>via Alessandro Severo 70-72</t>
  </si>
  <si>
    <t>Aeroporto Militare di Pratica di Mare - centrale  termica  a  servizio fabbricato del PG n. 35</t>
  </si>
  <si>
    <t>12058A0803</t>
  </si>
  <si>
    <t>Via di Pratica di Mare 45, 00071 Pomezia</t>
  </si>
  <si>
    <t>Cabina a palo denominata   “Bivo 374277</t>
  </si>
  <si>
    <t>12058A0826</t>
  </si>
  <si>
    <t>Lungolago Giuseppe Argenti, 00062 Bracciano</t>
  </si>
  <si>
    <t xml:space="preserve">Depuratore invaso di stoccaggio ex discarica abusiva di Lunghezza </t>
  </si>
  <si>
    <t>12058A0840</t>
  </si>
  <si>
    <t>PTP n.107088 "Marchiozze"</t>
  </si>
  <si>
    <t>12058A0783</t>
  </si>
  <si>
    <t>Via Colle di Mezzo, 00019 Tivoli</t>
  </si>
  <si>
    <t>Sorgente idrica Madonna della Quercia</t>
  </si>
  <si>
    <t>12058A0784</t>
  </si>
  <si>
    <t>Madonna della Quercia, 00020 Marano Equo</t>
  </si>
  <si>
    <t xml:space="preserve">Ex PV carburanti IP 41605 </t>
  </si>
  <si>
    <t>12058A0798</t>
  </si>
  <si>
    <t>Via Pacinotti/Piazzale della Radio</t>
  </si>
  <si>
    <t>Ufficio Postale Carpineto Romano PT06-0023</t>
  </si>
  <si>
    <t>12058A0791</t>
  </si>
  <si>
    <t>Via Leone XII 106, 00032 Carpineto Romano</t>
  </si>
  <si>
    <t>PVF ESSO 4902</t>
  </si>
  <si>
    <t>12058A0099</t>
  </si>
  <si>
    <t>Via Appia Nuova km 15+947</t>
  </si>
  <si>
    <t>ENEL PTP Lepanto n. 245830</t>
  </si>
  <si>
    <t>12058A0119</t>
  </si>
  <si>
    <t>Via Sant'Anna angolo Via Castel De Paolis, 00046 Grottaferrata</t>
  </si>
  <si>
    <t>Discarica Monte Flaminio</t>
  </si>
  <si>
    <t>12058A0152</t>
  </si>
  <si>
    <t>Località Monte Flaminio, 00060 Castelnuovo di Porto</t>
  </si>
  <si>
    <t>La Villa-zona 167 Pozzo 1</t>
  </si>
  <si>
    <t>12058A0219</t>
  </si>
  <si>
    <t>Via del Lavoro snc, 00045 Genzano di Roma</t>
  </si>
  <si>
    <t>Le Colline 2006 srl</t>
  </si>
  <si>
    <t>12058A0245</t>
  </si>
  <si>
    <t>Via Fontanile del Piscaro 38, 00046 Grottaferrata</t>
  </si>
  <si>
    <t>Proprietà Chiominto Patrizia incendio capannone  Ostanese 9</t>
  </si>
  <si>
    <t>12058A0793</t>
  </si>
  <si>
    <t>Via Ostanese 9, 00076 Lariano</t>
  </si>
  <si>
    <t>Riqualifica della Taxiway Delta</t>
  </si>
  <si>
    <t>12058A0800</t>
  </si>
  <si>
    <t>Aeroporto Leonardo Da Vinci</t>
  </si>
  <si>
    <t>ATAC S.p.A."Vittoria"</t>
  </si>
  <si>
    <t>12058A0807</t>
  </si>
  <si>
    <t>Piazza Bainsizza 13</t>
  </si>
  <si>
    <t>PV Q8 5654</t>
  </si>
  <si>
    <t>12058A0805</t>
  </si>
  <si>
    <t>Via Tuscolana, 1820</t>
  </si>
  <si>
    <t xml:space="preserve">Aeroporto di Pratica di Mare - n° 13 di P,G, </t>
  </si>
  <si>
    <t>12058A0810</t>
  </si>
  <si>
    <t>Aeroporto Militare di Pratica di Mare - rimozione serbatoi PG 186</t>
  </si>
  <si>
    <t>12058A0821</t>
  </si>
  <si>
    <t>Barillari - Evento potenziale contaminazione via di Donna Olimpia 223 l PV Italiana Petroli n. 47736</t>
  </si>
  <si>
    <t>12058A0806</t>
  </si>
  <si>
    <t>via di Donna Olimpia 223</t>
  </si>
  <si>
    <t>Area nel territorio del Municipio Rm 5</t>
  </si>
  <si>
    <t xml:space="preserve"> 12058A0808</t>
  </si>
  <si>
    <t>Via Giorgio Morandi</t>
  </si>
  <si>
    <t>Monte Stallonara - PdZ B50</t>
  </si>
  <si>
    <t xml:space="preserve"> 12058A0811</t>
  </si>
  <si>
    <t>Via Decimomannu</t>
  </si>
  <si>
    <t>Ufficio Postale Grottaferrata</t>
  </si>
  <si>
    <t>12058A0812</t>
  </si>
  <si>
    <t>Via Vecchia di Marino 23, 00046 Grottaferrata</t>
  </si>
  <si>
    <t>Sito Via Tiberina, 178</t>
  </si>
  <si>
    <t>12058A0813</t>
  </si>
  <si>
    <t>Via Tiberina, 178</t>
  </si>
  <si>
    <t>Aeroporto Militare di Pratica di Mare - sito n, 15 di PG (mensa marescialli)</t>
  </si>
  <si>
    <t> 12058A0814</t>
  </si>
  <si>
    <t>Stazione Atac della Roma-Lido Ostia Antica</t>
  </si>
  <si>
    <t>12058A0815</t>
  </si>
  <si>
    <t xml:space="preserve">Viale della Stazione di Ostia Antica </t>
  </si>
  <si>
    <t>Sito Atac_ Garbatella</t>
  </si>
  <si>
    <t>12058A0816</t>
  </si>
  <si>
    <t>Circonvallazione Ostiense 32</t>
  </si>
  <si>
    <t>Società Sportiva Salone - Pozzo artesiano</t>
  </si>
  <si>
    <t>12058A0817</t>
  </si>
  <si>
    <t>via di salone,290</t>
  </si>
  <si>
    <t>PALINA 80</t>
  </si>
  <si>
    <t>12058A0825</t>
  </si>
  <si>
    <t>Via Germiniano Montanari, Muratella Roma</t>
  </si>
  <si>
    <t>Ufficio Postale Centro Distribuzione - Mentana</t>
  </si>
  <si>
    <t>12058A0818</t>
  </si>
  <si>
    <t>Via Monte San Salvatore snc, 00013 Mentana</t>
  </si>
  <si>
    <t>Comprensorio  Militare  della  Cecchignola  -  Ex  Poligono Monumentale</t>
  </si>
  <si>
    <t>12058A0823</t>
  </si>
  <si>
    <t>Via dei Bersaglieri</t>
  </si>
  <si>
    <t>Genagricola SpA U.L. Torrimpietra</t>
  </si>
  <si>
    <t>12058A0819</t>
  </si>
  <si>
    <t>Viale Tre Denari, 6, 00054 Fiumicino</t>
  </si>
  <si>
    <t>EX PV Tamoil 8308</t>
  </si>
  <si>
    <t>12058A0837</t>
  </si>
  <si>
    <t>via del Quadraro 58</t>
  </si>
  <si>
    <t>Sorgente Via Pertucce</t>
  </si>
  <si>
    <t>12058A0822</t>
  </si>
  <si>
    <t>Via delle Pertucce</t>
  </si>
  <si>
    <t>Pozzo Tor Paterno</t>
  </si>
  <si>
    <t>12058A0824</t>
  </si>
  <si>
    <t>Località Tor Paterno</t>
  </si>
  <si>
    <t>Ufficio Postale Genzano di Roma</t>
  </si>
  <si>
    <t>12058A0827</t>
  </si>
  <si>
    <t>via Fratelli Rosselli, snc</t>
  </si>
  <si>
    <t>Cantiere raccolta materiale galleggiante Tevere Via Portuense, snc Fiumicino</t>
  </si>
  <si>
    <t>12058A0828</t>
  </si>
  <si>
    <t>Sponda dx via Portuense Fiumicino</t>
  </si>
  <si>
    <t>DET002_P003 - Pozzo Loc. Rimessone Comune di Roma.</t>
  </si>
  <si>
    <t>12058A0829</t>
  </si>
  <si>
    <t>Loc. Rimessone</t>
  </si>
  <si>
    <t>Deposito ATAC COLLATINA - 3 pratica RMH501473</t>
  </si>
  <si>
    <t>12058A0839</t>
  </si>
  <si>
    <t>DQ007_P004 Pozzo Ladispoli G.B.</t>
  </si>
  <si>
    <t>12058A0830</t>
  </si>
  <si>
    <t>via Aurelia</t>
  </si>
  <si>
    <t>DQ007_P003 – Via Aurelia Cerveteri Rm</t>
  </si>
  <si>
    <t>12058A0831</t>
  </si>
  <si>
    <t>DQ006_P002 – Pozzo A – Ardea (Rm)</t>
  </si>
  <si>
    <t>12058A0832</t>
  </si>
  <si>
    <t>non disponibile</t>
  </si>
  <si>
    <t>Trasformatore MT/BT n. 28206 "Antaneta"</t>
  </si>
  <si>
    <t>12058A0833</t>
  </si>
  <si>
    <t>via del grano</t>
  </si>
  <si>
    <t>Serbatoio gasolio condominio via Medaglie d'oro</t>
  </si>
  <si>
    <t xml:space="preserve">12058A0834
</t>
  </si>
  <si>
    <t>Via Medaglie d'Oro 266/280</t>
  </si>
  <si>
    <t>Ufficio Postale Rocca Priora</t>
  </si>
  <si>
    <t>12058A0835</t>
  </si>
  <si>
    <t>via della Rocca</t>
  </si>
  <si>
    <t>Zinco Sud srl</t>
  </si>
  <si>
    <t>12058A0836</t>
  </si>
  <si>
    <t>via delle Cosmee, 21</t>
  </si>
  <si>
    <t>A. industriale in esercizio - industria metallurgica</t>
  </si>
  <si>
    <t>Condominio via delle Medaglie d'Oro</t>
  </si>
  <si>
    <t>12058A0853</t>
  </si>
  <si>
    <t>via delle medaglie d'oro 266 - 280</t>
  </si>
  <si>
    <t>PTP n.622867 C.le San Pietro</t>
  </si>
  <si>
    <t>12058A0842</t>
  </si>
  <si>
    <t>via Colle San Pietro</t>
  </si>
  <si>
    <t>Terreno privato adiacente Fosso delle Monachelle</t>
  </si>
  <si>
    <t>12058A0843</t>
  </si>
  <si>
    <t>via Scampitella angolo via Grazzanise</t>
  </si>
  <si>
    <t>PV via Nomentana K 8+700 km</t>
  </si>
  <si>
    <t>Via Nomentana Km 8+700, 00137 Roma</t>
  </si>
  <si>
    <t>PV Tamoil 8519</t>
  </si>
  <si>
    <t>12058A0845</t>
  </si>
  <si>
    <t>Viale Oceano Pacifico, 00144 Roma</t>
  </si>
  <si>
    <t xml:space="preserve">PTP Colle Cicerone 2 222633
</t>
  </si>
  <si>
    <t xml:space="preserve">12058A0846
</t>
  </si>
  <si>
    <t>Via Petronio n. 2</t>
  </si>
  <si>
    <t>TERNA RETE spa - Sostegno 29</t>
  </si>
  <si>
    <t>12058A0871</t>
  </si>
  <si>
    <t>n.a.</t>
  </si>
  <si>
    <t>CR ENEA (Divertor Tomakak Test facility)</t>
  </si>
  <si>
    <t>12058A0847</t>
  </si>
  <si>
    <t>Via Enrico Fermi n. 45</t>
  </si>
  <si>
    <t>Collettore Vasca SERAM</t>
  </si>
  <si>
    <t>12058A0848</t>
  </si>
  <si>
    <t>Via del Lago di Traiano</t>
  </si>
  <si>
    <t>Italtec 92 srl via castel romano</t>
  </si>
  <si>
    <t>12058A0849</t>
  </si>
  <si>
    <t>via Castel Romano snc</t>
  </si>
  <si>
    <t>e-distribuzione - "Centro23"</t>
  </si>
  <si>
    <t>12058A0850</t>
  </si>
  <si>
    <t xml:space="preserve">via della Muratella </t>
  </si>
  <si>
    <t>VU002_P004 - Via prato della Corte - Loc. La Storta</t>
  </si>
  <si>
    <t>12058A0863</t>
  </si>
  <si>
    <t>Via Prato della Corte Loc. La Storta, 00123 Roma</t>
  </si>
  <si>
    <t>VU001_P006 - Via Grotte Penseroni</t>
  </si>
  <si>
    <t>12058A0862</t>
  </si>
  <si>
    <t>Via Grotte Penseroni, 00128 Roma</t>
  </si>
  <si>
    <t>VU001_P005 - Via di Vermicino</t>
  </si>
  <si>
    <t>12058A0861</t>
  </si>
  <si>
    <t>Via di Vermicino, 00133 Roma</t>
  </si>
  <si>
    <t>Consorzio Autodemolitori Laurentina</t>
  </si>
  <si>
    <t>12058A0851</t>
  </si>
  <si>
    <t>Via Acqua Acetosa Ostiense 41</t>
  </si>
  <si>
    <t>Impianto Tiro a volo "Valle Martella"</t>
  </si>
  <si>
    <t>12058A0854</t>
  </si>
  <si>
    <t>Loc. Campo Pizzuto</t>
  </si>
  <si>
    <t>Trasformatore MT/BT n, 26614 "Spina"</t>
  </si>
  <si>
    <t>12058A0855</t>
  </si>
  <si>
    <t>Via Acqua Felici 27 loc, Valle Martella</t>
  </si>
  <si>
    <t>Trasformatore MT/BT n, 206966 "Petrinca"</t>
  </si>
  <si>
    <t>12058A0856</t>
  </si>
  <si>
    <t>Via Casa molinara, loc, casa Molinara</t>
  </si>
  <si>
    <t xml:space="preserve">Soggetto interessato </t>
  </si>
  <si>
    <t>PV Shell 73036</t>
  </si>
  <si>
    <t>Nettunense Km 4+800, loc. Pavona Albano Laziale</t>
  </si>
  <si>
    <t>PV carburanti IP 48599</t>
  </si>
  <si>
    <t>via Tiburtina km 25+248
Guidonia (RM)</t>
  </si>
  <si>
    <t>Ecoflaminia srl discarica via Flaminia 1813 loc. Malborghetto Roma</t>
  </si>
  <si>
    <t>Loc. Malborghetto, Via Flaminia 1813</t>
  </si>
  <si>
    <t>Deposito Cotral Ponte Mammolo</t>
  </si>
  <si>
    <t>Viale Palmiro Togliatti</t>
  </si>
  <si>
    <t>PV ENI 6942</t>
  </si>
  <si>
    <t>Viale America 270</t>
  </si>
  <si>
    <t>Via della Stazione di Settebagni 21</t>
  </si>
  <si>
    <t>Piazzale Roma n. 16</t>
  </si>
  <si>
    <t>OLEODOTTO - TODINI SERAM</t>
  </si>
  <si>
    <t>Via Cristoforo Sabbadino</t>
  </si>
  <si>
    <t>Cantiere Alfredo Cecchini S.r.l._AREA B</t>
  </si>
  <si>
    <t>Lungotevere Flaminiio n. 67-73</t>
  </si>
  <si>
    <t>2 Reggimento Allievi Mar. e Brig. CC di Velletri</t>
  </si>
  <si>
    <t>Viale Salvo d'Acquisto n.2</t>
  </si>
  <si>
    <t>DET002_P004 – via Idra, Fiumicino Rm</t>
  </si>
  <si>
    <t xml:space="preserve">via Idra </t>
  </si>
  <si>
    <t xml:space="preserve">DQ007_P002 – via della Tomba Cerveteri (RM). </t>
  </si>
  <si>
    <t>via della Tomba</t>
  </si>
  <si>
    <t>Discarica IDEA4</t>
  </si>
  <si>
    <t>Loc. Monte della grandine</t>
  </si>
  <si>
    <t>Ex discarica Lunghezza</t>
  </si>
  <si>
    <t>Via Donegani 178</t>
  </si>
  <si>
    <t>ENEA CASACCIA</t>
  </si>
  <si>
    <t>Via Anguillarese</t>
  </si>
  <si>
    <t>Keropetrol</t>
  </si>
  <si>
    <t>Via Ardeatina Km 21,500</t>
  </si>
  <si>
    <t>Danno Ambientale Viastrade Srl velletri</t>
  </si>
  <si>
    <t>via Colle Formica 69</t>
  </si>
  <si>
    <t>Inquinamento terreno Via Alberto Araldi, 68 loc. Selva Candida Roma</t>
  </si>
  <si>
    <t>Via Alberto Araldi, 68</t>
  </si>
  <si>
    <t>Ex Kema Industria Chimica Srl Via delle Pesche, 11 - Pomezia</t>
  </si>
  <si>
    <t>Via delle Pesche 11</t>
  </si>
  <si>
    <t>Mamiris srl Via Cardinal De Luca, 7  Roma</t>
  </si>
  <si>
    <t>via cardinal de luca 7</t>
  </si>
  <si>
    <t>Scuola per l'infanzia Pomezia via della Macchiozza snc</t>
  </si>
  <si>
    <t>via della Macchiozza snc</t>
  </si>
  <si>
    <t>Cabina a palo denominata “CONSOLI”</t>
  </si>
  <si>
    <t>Via Palau, Aranova</t>
  </si>
  <si>
    <t>Cabina a palo denominata “Sambuco”</t>
  </si>
  <si>
    <t>12058A0879</t>
  </si>
  <si>
    <t>via delle Pietrische</t>
  </si>
  <si>
    <t>E-distribuzione Cabina trasformatore Antinoro 146513  Via Roccasecca, snc Nettuno</t>
  </si>
  <si>
    <t>Via colle Antinoro</t>
  </si>
  <si>
    <t>PV IP n, 47772 Segni (RM)</t>
  </si>
  <si>
    <t>S,S, 609 Carpinetana, KM 7+4</t>
  </si>
  <si>
    <t>via di Grotte Penseroni</t>
  </si>
  <si>
    <t>LOC002_P006 via Sant'AngeloRomano Guidonia</t>
  </si>
  <si>
    <t>via di Sant'Angelo Romano</t>
  </si>
  <si>
    <t>VU001_P004</t>
  </si>
  <si>
    <t>via Cancellata Grande</t>
  </si>
  <si>
    <t>Deposito carburanti Eni SpA_rottura flangia tubazione TK4</t>
  </si>
  <si>
    <t>Via della Zoologia 1, Loc. Santa Palomba 00071 Pomezia</t>
  </si>
  <si>
    <t>Casina Poste - ex C.R.A.L._Area A</t>
  </si>
  <si>
    <t>12058A0897</t>
  </si>
  <si>
    <t>Ecosystem SpA</t>
  </si>
  <si>
    <t>12058A0899</t>
  </si>
  <si>
    <t>via della Solfatara km 10,750</t>
  </si>
  <si>
    <t>Enel Cabina palo n. 597801 Piccola Proprietà Contadina</t>
  </si>
  <si>
    <t>Via dei Girasoli, snc</t>
  </si>
  <si>
    <t>Enel Cabina palo n. 375820, Monaci</t>
  </si>
  <si>
    <t xml:space="preserve"> Via Ponte di Mele, snc</t>
  </si>
  <si>
    <t>Acea Spa</t>
  </si>
  <si>
    <t>Via di Castel Malnome snc</t>
  </si>
  <si>
    <t>Nieco</t>
  </si>
  <si>
    <t>Via Amaseno 46</t>
  </si>
  <si>
    <t>Via Enzo Ferrari, 105</t>
  </si>
  <si>
    <t>Enel Cabina a palo  Quartaccio  numero  153509</t>
  </si>
  <si>
    <t>Via Bonificatori Latina, 00075 Lanuvio</t>
  </si>
  <si>
    <t>EX DEPOSITO KAI Via dell'Aeroporto di Fiumicino</t>
  </si>
  <si>
    <t>Via dell'Aeroporto di Fiumicino, 00054 Fiumicino</t>
  </si>
  <si>
    <t>PV Q8 5848 Via Appia Sud</t>
  </si>
  <si>
    <t>Via Appia Sud 120</t>
  </si>
  <si>
    <t>CMB Soc. Coop. - Via di Selva Candida snc</t>
  </si>
  <si>
    <t>Via di Selva Candida snc</t>
  </si>
  <si>
    <t>Sversamento via Anagnina 480</t>
  </si>
  <si>
    <t>Via Anagnina 476-480</t>
  </si>
  <si>
    <t>Cabina Palo PTP "PortaFascina" n. 36552 Filacciano</t>
  </si>
  <si>
    <t>Strada di Porta Fascina</t>
  </si>
  <si>
    <t>Aeroporto di Pratica di Mare -   PG 18</t>
  </si>
  <si>
    <t>Aeroporto di Pratica di Mare -   PG 37</t>
  </si>
  <si>
    <t>Aeroporto di Pratica di Mare -   PG 40</t>
  </si>
  <si>
    <t>Aeroporto di Pratica di Mare -   PG 42</t>
  </si>
  <si>
    <t>Aeroporto di Pratica di Mare -   PG 93</t>
  </si>
  <si>
    <t>Aeroporto di Pratica di Mare -   PG 177</t>
  </si>
  <si>
    <t>Aeroporto di Pratica di Mare -   PG 183</t>
  </si>
  <si>
    <t>Aeroporto di Pratica di Mare -   PG 229</t>
  </si>
  <si>
    <t>PV 41597 Piazza della Repubblica</t>
  </si>
  <si>
    <t>Piazza della Repubblica ang. Via della Romita</t>
  </si>
  <si>
    <t>Immobile via Paolo di Dono</t>
  </si>
  <si>
    <t xml:space="preserve">via Paolo di Dono 223, 00142 </t>
  </si>
  <si>
    <t>Cabina elettrica via di Valle Vescovo, 35 Roma</t>
  </si>
  <si>
    <t>Via di Valle Vescovo, 35, 00189 Roma</t>
  </si>
  <si>
    <t>Via Luigi Candoni, 101, 00148 Roma</t>
  </si>
  <si>
    <t>Discarica Guerrucci Mario loc. Poggio Elevato</t>
  </si>
  <si>
    <t>loc. Poggio Elevato, Via delle Vigne snc, 00053 Civitavecchia</t>
  </si>
  <si>
    <t>Samar Spa - Programma Trasformazione Urbanistica "Collina Fleming".</t>
  </si>
  <si>
    <t>Via Città di Castello / Via Roccaporena</t>
  </si>
  <si>
    <t>PTP MANCINI 237505</t>
  </si>
  <si>
    <t>via Selvanova 1</t>
  </si>
  <si>
    <t>Samar Spa - Programma Trasformazione Urbanistica "Collina Fleming" - opere di urbanizzazione.</t>
  </si>
  <si>
    <t>Via Roccaporena / Viale Tor di Quinto</t>
  </si>
  <si>
    <t xml:space="preserve">Iniziative immobiliari srl
Curatore Dott. Antonio Fregola. 
</t>
  </si>
  <si>
    <t>Via Casilina 1942, Roma.</t>
  </si>
  <si>
    <t>Soggetto interessato - Curatore fallimentare</t>
  </si>
  <si>
    <t xml:space="preserve">Birra Peroni </t>
  </si>
  <si>
    <t>Via R. Birolli snc, 00155 Roma</t>
  </si>
  <si>
    <t>Abbandono rifiuti in area sottostante il Cimitero comunale di Genzano</t>
  </si>
  <si>
    <t>Viale Francia 53, Genzano</t>
  </si>
  <si>
    <t>Incidente di volo SIAI U-208 località Guidonia Montecelio</t>
  </si>
  <si>
    <t>Concessionaria autoveicoli RRG.
Renault Retail Group Italia SpA</t>
  </si>
  <si>
    <t>12058A0883</t>
  </si>
  <si>
    <t>Via Tiburtina 1155, 
00156 Roma</t>
  </si>
  <si>
    <t>DEPOSITO ENI S.p.A._Trasudamento tubazione TK6</t>
  </si>
  <si>
    <t>PTP CAMPAGNA 2272771</t>
  </si>
  <si>
    <t>Contrada Cesa Marzo snc</t>
  </si>
  <si>
    <t>PV TAMOIL 3910</t>
  </si>
  <si>
    <t>Via BraccianeseFraz. Osteria Nuova</t>
  </si>
  <si>
    <t>Ex Discarica RSU "La Ripa" APQ8 n. 26</t>
  </si>
  <si>
    <t>12059A0041</t>
  </si>
  <si>
    <t>Via Loc. La Ripa, 04025</t>
  </si>
  <si>
    <t>PUBBLICO</t>
  </si>
  <si>
    <t>Ecolmaci - Località Prati del Sole</t>
  </si>
  <si>
    <t xml:space="preserve"> 12059A0152</t>
  </si>
  <si>
    <t>Via Località Prati del Sole, 04011</t>
  </si>
  <si>
    <t>Ex Discarica "Quarto Iannotta"</t>
  </si>
  <si>
    <t>12059A0087</t>
  </si>
  <si>
    <t>Via Quarto della Calce, 04022</t>
  </si>
  <si>
    <t xml:space="preserve">Acea Ambiente Kyklos </t>
  </si>
  <si>
    <t>12059A0093</t>
  </si>
  <si>
    <t>Via Ferriere-Nettuno km 15, 04011</t>
  </si>
  <si>
    <t>Deposito Costiero ENI - Area Casalarga</t>
  </si>
  <si>
    <t>Via S.Agostino, 04024</t>
  </si>
  <si>
    <t>Deposito di Gaeta Casalarga (LT) - Valvola D5</t>
  </si>
  <si>
    <t>Deposito Costiero ENI - Area "Serbatoi "TK4"</t>
  </si>
  <si>
    <t>Lungomare Caboto, snc Loc. Arzano, 04024</t>
  </si>
  <si>
    <t>Sito Industriale Ex Pozzi-Ginori</t>
  </si>
  <si>
    <t>12059A0146</t>
  </si>
  <si>
    <t>Via delle Acque Alte, Loc. Borgo Piave, 04100</t>
  </si>
  <si>
    <t>Oleodotto ENI Gaeta-Pomezia palina 608</t>
  </si>
  <si>
    <t>12059A0018</t>
  </si>
  <si>
    <t>Loc. Scopeto della Novella, 04100</t>
  </si>
  <si>
    <t xml:space="preserve">PV TOTAL ERG NI004164	</t>
  </si>
  <si>
    <t>12059A0114</t>
  </si>
  <si>
    <t>Via Roma, 04012</t>
  </si>
  <si>
    <t>Società Elettrica Ponzese</t>
  </si>
  <si>
    <t>12059A0063</t>
  </si>
  <si>
    <t>Via Panoramica 34, 04027</t>
  </si>
  <si>
    <t>PV Api 41631</t>
  </si>
  <si>
    <t>12059A0058</t>
  </si>
  <si>
    <t>Viale XVIII Dicembre snc, 04100</t>
  </si>
  <si>
    <t xml:space="preserve">PVF ESSO 5810	</t>
  </si>
  <si>
    <t>12059A0070</t>
  </si>
  <si>
    <t>Via Flacca S.S. 213 km 13+100, 04029</t>
  </si>
  <si>
    <t xml:space="preserve">PV ENI 54030 (ex IP 4030)	</t>
  </si>
  <si>
    <t>12059A0019</t>
  </si>
  <si>
    <t>Via dei Monti Lepini S.S 156 km 40+700, 04018</t>
  </si>
  <si>
    <t>HYDRO ALUMINIUM 	SLIM SpA</t>
  </si>
  <si>
    <t>12059A0003</t>
  </si>
  <si>
    <t>Via R.S. Reynolds SR 18, 04012</t>
  </si>
  <si>
    <t>PV ERG PETROLI LT103 (attuale PV TOTAL ERG NI006233)</t>
  </si>
  <si>
    <t xml:space="preserve"> 12059A0074</t>
  </si>
  <si>
    <t>Via Le Pastine km 13+053, 04013</t>
  </si>
  <si>
    <t xml:space="preserve"> PV Agip 16716	</t>
  </si>
  <si>
    <t xml:space="preserve">12059A0023
</t>
  </si>
  <si>
    <t>Viale Cesare Augusto snc, 04100</t>
  </si>
  <si>
    <t>BOLTON ALIMENTARI SPA (ex KRAFT FOODS)</t>
  </si>
  <si>
    <t xml:space="preserve">12059A0082 
</t>
  </si>
  <si>
    <t>Via Matteotti 2, 04011</t>
  </si>
  <si>
    <t xml:space="preserve">PV ESSO 5823	</t>
  </si>
  <si>
    <t>12059A0052</t>
  </si>
  <si>
    <t>Viale Unità d'Italia 114   S.S. 213 Km 0,502 loc. Vindicio, 04023</t>
  </si>
  <si>
    <t>PV Q8 6096</t>
  </si>
  <si>
    <t>12059A0072</t>
  </si>
  <si>
    <t>Via S.S. 7 Appia  km 148+465, 04023</t>
  </si>
  <si>
    <t xml:space="preserve">Fungicultura del Circeo - società agricola	</t>
  </si>
  <si>
    <t>12059A0090</t>
  </si>
  <si>
    <t>Via Portosello 8, 04016</t>
  </si>
  <si>
    <t xml:space="preserve">PV AGIP 16720 	</t>
  </si>
  <si>
    <t>12059A0067</t>
  </si>
  <si>
    <t>Via Nettunense km 21+290, 04011</t>
  </si>
  <si>
    <t xml:space="preserve">PV ENI 57153	</t>
  </si>
  <si>
    <t>12059A0033</t>
  </si>
  <si>
    <t>Via Nettunense km 14+911 loc. Campoleone, 04011</t>
  </si>
  <si>
    <t xml:space="preserve">ENEL - Sversamento olio dielettrico - Cabina  "Monarchi" </t>
  </si>
  <si>
    <t>12059A0124</t>
  </si>
  <si>
    <t>Via Marshall loc. Borgo Flora, 04012</t>
  </si>
  <si>
    <t xml:space="preserve">Ex PV TOTAL ERG NI002236	</t>
  </si>
  <si>
    <t>12059A0042</t>
  </si>
  <si>
    <t>Via S.S. 7 km 150+216 loc. Scauri, 04028</t>
  </si>
  <si>
    <t>Oleodotto Gaeta-Pomezia palina 985</t>
  </si>
  <si>
    <t>12059A0119</t>
  </si>
  <si>
    <t>Via Fabio Filzi, 04011</t>
  </si>
  <si>
    <t>Oleodotto Gaeta-Pomezia palina 972</t>
  </si>
  <si>
    <t>12059A0117</t>
  </si>
  <si>
    <t>Via del Genio Civile 16, 04011</t>
  </si>
  <si>
    <t>ATER di Latina</t>
  </si>
  <si>
    <t>12059A0135</t>
  </si>
  <si>
    <t>Via Lazio 14 lotto 15 scala E, 04022</t>
  </si>
  <si>
    <t>PV Agip 6706</t>
  </si>
  <si>
    <t>12059A0137</t>
  </si>
  <si>
    <t>Via Emanuele Filiberto Duca d'Aosta 20, 04023</t>
  </si>
  <si>
    <t>PV Q8 6409</t>
  </si>
  <si>
    <t>12059A0126</t>
  </si>
  <si>
    <t>Via S.S. 630 Ausonia km 27, 04020</t>
  </si>
  <si>
    <t>Oleodotto Gaeta-Pomezia palina 546</t>
  </si>
  <si>
    <t>12059A0138</t>
  </si>
  <si>
    <t>Strada Gian Filippo , 04016</t>
  </si>
  <si>
    <t>Oleodotto Gaeta-Pomezia palina 778</t>
  </si>
  <si>
    <t>12059A0154</t>
  </si>
  <si>
    <t>loc. B.go Sabotino, 04100</t>
  </si>
  <si>
    <t>PVF ESSO 5833</t>
  </si>
  <si>
    <t>12059A0044</t>
  </si>
  <si>
    <t>via Flacca km 3, 04022</t>
  </si>
  <si>
    <t>Centro Rottamazione e Demolizione Pontinia srl</t>
  </si>
  <si>
    <t>12059A0150</t>
  </si>
  <si>
    <t>Via San Carlo loc. Mazzocchio, 04014</t>
  </si>
  <si>
    <t>AEROSEKUR S.p.A. (gia IRVINE AEROSPACE)</t>
  </si>
  <si>
    <t>12059A0007</t>
  </si>
  <si>
    <t>Via delle Valli snc, 04011</t>
  </si>
  <si>
    <t xml:space="preserve">ERICSON </t>
  </si>
  <si>
    <t>12059A0045</t>
  </si>
  <si>
    <t>Via Piave 89 loc. Borgo Piave, 04100</t>
  </si>
  <si>
    <t xml:space="preserve">ENEL - Sversamento olio dielettrico - Cabina  "CP Pontinia" </t>
  </si>
  <si>
    <t>12059A0053</t>
  </si>
  <si>
    <t>Via Migliara 53, 04014</t>
  </si>
  <si>
    <t>ENEL - Sversamento olio dielettrico - Cabina  "CP Latina Lido"</t>
  </si>
  <si>
    <t>12059A0060</t>
  </si>
  <si>
    <t>Via Nascosa snc, 04100</t>
  </si>
  <si>
    <t>ENEL - Sversamento olio dielettrico - Cabina n.1972 "Campo Sportivo"</t>
  </si>
  <si>
    <t>12059A0025</t>
  </si>
  <si>
    <t>Via Nettuno, 04012</t>
  </si>
  <si>
    <t>ENEL - Sversamento olio dielettrico - "Cabina  Covetto" n. 7303</t>
  </si>
  <si>
    <t>12059A0015</t>
  </si>
  <si>
    <t>Via Barilone loc. Curtignano, 04022</t>
  </si>
  <si>
    <t xml:space="preserve">ENEL - Sversamento olio dielettrico - "Cabina  Fusco" </t>
  </si>
  <si>
    <t>12059A0010</t>
  </si>
  <si>
    <t>Loc. Barchi, 04019</t>
  </si>
  <si>
    <t>Wyeth Lederle Spa</t>
  </si>
  <si>
    <t>12059A0037</t>
  </si>
  <si>
    <t>via Nettunense 90, 04011</t>
  </si>
  <si>
    <t>A. industriale in esercizio - industria farmaceutica</t>
  </si>
  <si>
    <t>Discarica Sassi-Rossi - Via Campoleone</t>
  </si>
  <si>
    <t>12059A0141</t>
  </si>
  <si>
    <t>Via Campoleone loc. Sassi Rossi, 04011</t>
  </si>
  <si>
    <t>Sacar SpA - Officina Scania</t>
  </si>
  <si>
    <t>12059A0173</t>
  </si>
  <si>
    <t>Via Pontina km 85 angolo  Via Migliara 48, 04016</t>
  </si>
  <si>
    <t xml:space="preserve">Cabina Enel Pica Via del Frutteto </t>
  </si>
  <si>
    <t>12059A0181</t>
  </si>
  <si>
    <t>via del Frutteto, 04014</t>
  </si>
  <si>
    <t>Cabina Enel Ciolli n 476497</t>
  </si>
  <si>
    <t>12059A0178</t>
  </si>
  <si>
    <t>via Migliara 2, 04014</t>
  </si>
  <si>
    <t>Progetto Impianto FV nel Comune di Aprilia</t>
  </si>
  <si>
    <t>12059A0187</t>
  </si>
  <si>
    <t>Località Quarto delle Scalette</t>
  </si>
  <si>
    <t>Condominio "ACI-Assindustria"</t>
  </si>
  <si>
    <t xml:space="preserve"> 12059A0186</t>
  </si>
  <si>
    <t>Via Montesanto 8-Via Saffi 23, 04100</t>
  </si>
  <si>
    <t xml:space="preserve">Cabina E-Distribuzione SpA "ROCCARINA" </t>
  </si>
  <si>
    <t>12059A0191</t>
  </si>
  <si>
    <t>Via Migliara 52 1/2 n. 338, 04014</t>
  </si>
  <si>
    <t>Cabina E-Distribuzione SpA "GELSA"</t>
  </si>
  <si>
    <t>12059A0193</t>
  </si>
  <si>
    <t>Via Limaccette 1, 04015</t>
  </si>
  <si>
    <t>Condotta Sardellane</t>
  </si>
  <si>
    <t>12059A0195</t>
  </si>
  <si>
    <t>Strada Migliara 46, 04018</t>
  </si>
  <si>
    <t xml:space="preserve">PV AGIP 6735	</t>
  </si>
  <si>
    <t>12059A0084</t>
  </si>
  <si>
    <t>Via Epitaffio km 0,500, 04100</t>
  </si>
  <si>
    <t xml:space="preserve">09/02/2010
</t>
  </si>
  <si>
    <t>Magni Trans S.r.l.</t>
  </si>
  <si>
    <t> 12059A0004</t>
  </si>
  <si>
    <t>Via Flacca Km 22, 04024</t>
  </si>
  <si>
    <t>Deposito Costiero ENI - Area "Pertinenza Arzano"</t>
  </si>
  <si>
    <t>12059A0011</t>
  </si>
  <si>
    <t>Via Lungomare Caboto snc loc. Arzano, 04024</t>
  </si>
  <si>
    <t xml:space="preserve">24/10/2001
</t>
  </si>
  <si>
    <t>NEXANS Italia S.p.a.</t>
  </si>
  <si>
    <t> 12059A0080</t>
  </si>
  <si>
    <t>Via del Crocifisso Borgo Piave 18, 04100</t>
  </si>
  <si>
    <t>PV ENI 8367</t>
  </si>
  <si>
    <t>12059A0008</t>
  </si>
  <si>
    <t>Via dei Monti Lepini km 30+400, 04015</t>
  </si>
  <si>
    <t>Corden Pharma (ex Bristol-Myers Squibb S.r.l.)</t>
  </si>
  <si>
    <t>12059A0079</t>
  </si>
  <si>
    <t>Via del Murillo km 2,800, 04013</t>
  </si>
  <si>
    <t>Oleodotto Gaeta-Pomezia palina 550</t>
  </si>
  <si>
    <t xml:space="preserve">  12059A0105</t>
  </si>
  <si>
    <t>Via Incrocio della Migliara 50 con via Pontina, 04016</t>
  </si>
  <si>
    <t xml:space="preserve">PV ESSO 5842	</t>
  </si>
  <si>
    <t>12059A0050</t>
  </si>
  <si>
    <t>Via SS 148 km 74+300  Borgo Isonzo, 04100</t>
  </si>
  <si>
    <t>ABBVIE S.r.l.  (ex Abbott)</t>
  </si>
  <si>
    <t xml:space="preserve">12059A0097
</t>
  </si>
  <si>
    <t xml:space="preserve"> Via S.R. 148 km 52 snc  loc. Campoverde, 04011 </t>
  </si>
  <si>
    <t>Scuola Santa Maria, via Pezza</t>
  </si>
  <si>
    <t xml:space="preserve">  12059A0121</t>
  </si>
  <si>
    <t>Via Pezza, 04027</t>
  </si>
  <si>
    <t>Società R.F.I. S.p.A. - Indagine "PT4 nell'ambito degli  scavi per "Progetto Definitivo del  "Blocco automatico tratta Campoleone-Priverno"</t>
  </si>
  <si>
    <t>12059A0113</t>
  </si>
  <si>
    <t>Via Strada di collegamento  Via appia Nuova con località Doganelle di Ninfa Km 57+106, 04012</t>
  </si>
  <si>
    <t>PRAOIL OLEODOTTI ITALIANI - via Fossignano</t>
  </si>
  <si>
    <t>12059A0031</t>
  </si>
  <si>
    <t>Via Fossignano, presso cameretta 12, 04011</t>
  </si>
  <si>
    <t>Patroil Oleodotti Italiani - via Baracca</t>
  </si>
  <si>
    <t>12059A0040</t>
  </si>
  <si>
    <t>Via Francesco Baracca, 04011</t>
  </si>
  <si>
    <t xml:space="preserve">C.S.I. Compagnia Surgelati Italiana S.p.A. - Via Appia km 55,300	</t>
  </si>
  <si>
    <t>12059A0120</t>
  </si>
  <si>
    <t>Via Appia km 55.300, 04012</t>
  </si>
  <si>
    <t>Oleodotto Gaeta-Pomezia palina 495</t>
  </si>
  <si>
    <t>12059A0129</t>
  </si>
  <si>
    <t>Via Migliara 54, 04016</t>
  </si>
  <si>
    <t>Refecta s.r.l.</t>
  </si>
  <si>
    <t>12059A0151</t>
  </si>
  <si>
    <t>Via Grotte di Nottola 2/4/6, 04012</t>
  </si>
  <si>
    <t>recordati SPA</t>
  </si>
  <si>
    <t>12059A0013</t>
  </si>
  <si>
    <t>Via Mediana-Cisterna 4, 04011</t>
  </si>
  <si>
    <t xml:space="preserve">PV ESSO 5813	</t>
  </si>
  <si>
    <t>12059A0056</t>
  </si>
  <si>
    <t>Via Appia km 143+300, 04023</t>
  </si>
  <si>
    <t>Del Monte Petroli</t>
  </si>
  <si>
    <t xml:space="preserve"> 12059A0035</t>
  </si>
  <si>
    <t xml:space="preserve">Via Migliara 54, 04016 </t>
  </si>
  <si>
    <t>Turriziani Petroli</t>
  </si>
  <si>
    <t>12059A0006</t>
  </si>
  <si>
    <t>Via Monte Lepini km 26+900, 04015</t>
  </si>
  <si>
    <t xml:space="preserve">Ditta Pesci Trasporti </t>
  </si>
  <si>
    <t>12059A0030</t>
  </si>
  <si>
    <t>Via Le Pastine loc.tà Doganella di Ninfa, 04013</t>
  </si>
  <si>
    <t>PV Eni / Agip 6742</t>
  </si>
  <si>
    <t xml:space="preserve"> 12059A0073</t>
  </si>
  <si>
    <t>Via Carroceto km 14.9,  04011</t>
  </si>
  <si>
    <t xml:space="preserve">PV TOTAL 1771 </t>
  </si>
  <si>
    <t>12059A0076</t>
  </si>
  <si>
    <t>Via Piave Frazione Borgo Sabotino km 6+700, 04100</t>
  </si>
  <si>
    <t>PV Esso 5832</t>
  </si>
  <si>
    <t>12059A0145</t>
  </si>
  <si>
    <t>Via Lungomare Caboto, 04024</t>
  </si>
  <si>
    <t>Deposito Costiero ENI - Area "Serbatoi TK3 e TK4"</t>
  </si>
  <si>
    <t xml:space="preserve"> 12059A0078</t>
  </si>
  <si>
    <t>Deposito Costiero ENI - Area "Serbatoio TK801"</t>
  </si>
  <si>
    <t xml:space="preserve"> 12059A0092</t>
  </si>
  <si>
    <t>Deposito Costiero ENI - Area "Pertinenza Casalarga"</t>
  </si>
  <si>
    <t xml:space="preserve"> 12059A0017
</t>
  </si>
  <si>
    <t>LOAS ITALIA S.R.L.</t>
  </si>
  <si>
    <t>12059A0169</t>
  </si>
  <si>
    <t>Via della Cooperazione 56-62, 04011</t>
  </si>
  <si>
    <t>DISCARICA CALABRETTO</t>
  </si>
  <si>
    <t xml:space="preserve"> 12059A0179</t>
  </si>
  <si>
    <t>Via Contrada Calabretto, 04020</t>
  </si>
  <si>
    <t xml:space="preserve">Acea Ambiente Srl UL7_impianto di gestione rifiuti non pericolosi </t>
  </si>
  <si>
    <t>12059A0176</t>
  </si>
  <si>
    <t xml:space="preserve">I.C. Giovanni Cena – Scuola Elementare “Gionchetto” </t>
  </si>
  <si>
    <t>12059A0177</t>
  </si>
  <si>
    <t>Via Gran Sasso D’Italia, 04100</t>
  </si>
  <si>
    <t>Deposito Costiero ENI - Area "Serbatoi "TK5"</t>
  </si>
  <si>
    <t>12059A0196</t>
  </si>
  <si>
    <t>Recordati SPA - PP9 e PZ_ns_b.</t>
  </si>
  <si>
    <t>12059A0203</t>
  </si>
  <si>
    <t>Deposito Costiero ENI - Area "pensilina di carico jet fuel"</t>
  </si>
  <si>
    <t>Via S. Agostino, sns Loc. Arzano, 04024</t>
  </si>
  <si>
    <t>Gruppo Salerno incidente via Conca Latina Scalo</t>
  </si>
  <si>
    <t>12059A0065</t>
  </si>
  <si>
    <t>via Conca, 39</t>
  </si>
  <si>
    <t xml:space="preserve">PV ESSO 5838	</t>
  </si>
  <si>
    <t>12059A0046</t>
  </si>
  <si>
    <t>SS 148 km 91,7</t>
  </si>
  <si>
    <t>Trasporti Biondi &amp; C srl</t>
  </si>
  <si>
    <t>12059A0001</t>
  </si>
  <si>
    <t>SS 7 Via Appia km 109+900 - Monte San Biagio LT</t>
  </si>
  <si>
    <t>COVIDIEN - Stabilimento ex Evotape</t>
  </si>
  <si>
    <t>12059A0014</t>
  </si>
  <si>
    <t>via Portogaleo SS Cosma e Damiano Lt</t>
  </si>
  <si>
    <t>ISAGRO (ex CAFFARO)</t>
  </si>
  <si>
    <t>12059A0012</t>
  </si>
  <si>
    <t>via Nettunense km 23,400 Aprilia Lt</t>
  </si>
  <si>
    <t xml:space="preserve">PV api 41687	</t>
  </si>
  <si>
    <t>Via Appia km 153+370 - Marina di Minturno LT</t>
  </si>
  <si>
    <t>Lanxess Solutions Italy S.r.l (Chemtura Italy S.r.l.)</t>
  </si>
  <si>
    <t>12059A0055</t>
  </si>
  <si>
    <t>via Pico della Mirandola, 8 (loc. Scalo)</t>
  </si>
  <si>
    <t>ENEL - Sversamento olio dielettrico da Cabina "CP Gaeta"</t>
  </si>
  <si>
    <t>12059A0083</t>
  </si>
  <si>
    <t>Via Monte Tortone snc - Gaeta LT</t>
  </si>
  <si>
    <t xml:space="preserve"> PV Agip 6705	</t>
  </si>
  <si>
    <t>12059A0038</t>
  </si>
  <si>
    <t>Via Appia km 118+867 - Fondi LT</t>
  </si>
  <si>
    <t xml:space="preserve">Ex PV api 41625	</t>
  </si>
  <si>
    <t>12059A0039</t>
  </si>
  <si>
    <t>Via Cesare Augusto n. 16 - Latina</t>
  </si>
  <si>
    <t>PV TOTALERG NI008499</t>
  </si>
  <si>
    <t>12059A0089</t>
  </si>
  <si>
    <t>S.S. 156 Monti Lepini km 29,300</t>
  </si>
  <si>
    <t xml:space="preserve">PV ESSO 5812-107145	</t>
  </si>
  <si>
    <t>12059A0066</t>
  </si>
  <si>
    <t>Via Appia km 101+600 - Terracina</t>
  </si>
  <si>
    <t>PV ENI / Agip 16742</t>
  </si>
  <si>
    <t>12059A0099</t>
  </si>
  <si>
    <t>Loc. Tore, S.S. 7 Appia Variante Formia Garigliano km 7+300 Minturno Lt</t>
  </si>
  <si>
    <t xml:space="preserve">ENEL - Sversamento olio dielettrico da Cabina "PTP Angeloni" </t>
  </si>
  <si>
    <t>12059A0091</t>
  </si>
  <si>
    <t>Via Capocroce - Fondi LT</t>
  </si>
  <si>
    <t>Selecta Italia di C. Klemm &amp; C. s.s.</t>
  </si>
  <si>
    <t>12059A0098</t>
  </si>
  <si>
    <t>Strada Bufalotto 585, Borgo Bainsizza - Latina</t>
  </si>
  <si>
    <t>Oleodotto Gaeta-Pomezia palina 884/b</t>
  </si>
  <si>
    <t>12059A0104</t>
  </si>
  <si>
    <t>via delle Cadute Aprilia Lt</t>
  </si>
  <si>
    <t>Comando Artiglieria Controaerei - Caserma "Santa Barbara"</t>
  </si>
  <si>
    <t>12059A0103</t>
  </si>
  <si>
    <t>via Caporale Armando Tortini, 4</t>
  </si>
  <si>
    <t>Stabilimento A.C.R.A.F.</t>
  </si>
  <si>
    <t>12059A0095</t>
  </si>
  <si>
    <t>Via Guardapasso, 1 Aprilia Lt</t>
  </si>
  <si>
    <t>Oleodotto Gaeta-Pomezia palina 540.1</t>
  </si>
  <si>
    <t>12059A0100</t>
  </si>
  <si>
    <t>loc. Migliara 50 a fianco dell'ex stabilimento Pandozi, Sabaudia Lt</t>
  </si>
  <si>
    <t>SO.G.I.N. SpA - Centrale di Latina</t>
  </si>
  <si>
    <t>12059A0111</t>
  </si>
  <si>
    <t>Strada Macchia Grande, 6 Borgo Sabotino (Lt)</t>
  </si>
  <si>
    <t xml:space="preserve">PVF ESSO 5805	</t>
  </si>
  <si>
    <t>1259A0034</t>
  </si>
  <si>
    <t>SP dei Monti Lepini, loc. Borgo San Michele - Latina LT</t>
  </si>
  <si>
    <t xml:space="preserve">PV IP 41718  	</t>
  </si>
  <si>
    <t>1259A0107</t>
  </si>
  <si>
    <t>Via Francesco Baracca 548 - Santi Cosma e Damiano LT</t>
  </si>
  <si>
    <t xml:space="preserve">Canale "Fosso Rimbraccio delle Piniette" (Consorzio di Bonifica dell'Agro Pontino)  </t>
  </si>
  <si>
    <t>12059A0128</t>
  </si>
  <si>
    <t>Fosso Rimbraccio presso Str Secondaria A1 Pontinia Lt</t>
  </si>
  <si>
    <t>"SICAMB S.p.A.</t>
  </si>
  <si>
    <t>12059A0132</t>
  </si>
  <si>
    <t>via Eschido, 1 Latina</t>
  </si>
  <si>
    <t>Oleodotto Gaeta-Pomezia palina 914</t>
  </si>
  <si>
    <t>12059A0131</t>
  </si>
  <si>
    <t>via Valtellina, loc. Campoverde Aprilia Lt</t>
  </si>
  <si>
    <t>Oleodotto Gaeta-Pomezia palina 540</t>
  </si>
  <si>
    <t>12059A0102</t>
  </si>
  <si>
    <t>via migliara 50 Sabaudia Lt</t>
  </si>
  <si>
    <t>ENEL - Sversamento olio dielettrico cabina denominata Marmista</t>
  </si>
  <si>
    <t>12059A0077</t>
  </si>
  <si>
    <t>Via Monte Circeo ang. Via Molella - San Felice Circeo LT</t>
  </si>
  <si>
    <t>PRAOIL OLEODOTTI ITALIANI - Oleodotto Gaeta-Pomezia palina 811/A</t>
  </si>
  <si>
    <t>12059A0026</t>
  </si>
  <si>
    <t>Via Piano Rosso, loc. B.go Bainsizza - Cisterna di Latina LT</t>
  </si>
  <si>
    <t>ENEL - Sversamento olio dielettrico</t>
  </si>
  <si>
    <t>12059A0057</t>
  </si>
  <si>
    <t>SS 148 Pontina km 67, loc. Borgo Piave - Latina LT</t>
  </si>
  <si>
    <t>PVF ESSO 1393</t>
  </si>
  <si>
    <t>12059A0156</t>
  </si>
  <si>
    <t>SS 148 Pontina km 38+405</t>
  </si>
  <si>
    <t>ex discarica "Via Scrivia, Loc. S. Apollonia"</t>
  </si>
  <si>
    <t>12059A0147</t>
  </si>
  <si>
    <t>Via Scrivia, Loc. S. Apollonia Aprilia Lt</t>
  </si>
  <si>
    <t>PV ESSO 5817</t>
  </si>
  <si>
    <t>12059A0180</t>
  </si>
  <si>
    <t>MISO conclusa (eventuale certificazione MISO)</t>
  </si>
  <si>
    <t>Oleodotto Gaeta-Pomezia palina 820</t>
  </si>
  <si>
    <t>12059A0159</t>
  </si>
  <si>
    <t>Via Piano Rosso</t>
  </si>
  <si>
    <t xml:space="preserve">Acea Ambiente Srl UL6_impianto di gestione rifiuti non pericolosi </t>
  </si>
  <si>
    <t>12059A0158</t>
  </si>
  <si>
    <t>Via Lungo Sisto_loc. tà Borgo Vodice</t>
  </si>
  <si>
    <t>Provides Metalmeccanica Srl</t>
  </si>
  <si>
    <t>12059A0189</t>
  </si>
  <si>
    <t>Via Piave n. 82, Latina</t>
  </si>
  <si>
    <t>SO.G.I.N. SpA Centrale di Latina</t>
  </si>
  <si>
    <t>12059A0188</t>
  </si>
  <si>
    <t>Cabina PERUSI</t>
  </si>
  <si>
    <t>12059A0194</t>
  </si>
  <si>
    <t>Via Perusi snc</t>
  </si>
  <si>
    <t>PV IP 41727</t>
  </si>
  <si>
    <t>12059A0201</t>
  </si>
  <si>
    <t>Via Itri n. 6</t>
  </si>
  <si>
    <t>T.C.C.S. Srl Sinistro Carico Isorchem</t>
  </si>
  <si>
    <t>Strada Migliara 41</t>
  </si>
  <si>
    <t>EGP Terracina 2 Srl</t>
  </si>
  <si>
    <t>Strada Capo Selce</t>
  </si>
  <si>
    <t>PV ENI 6736</t>
  </si>
  <si>
    <t>Via Pontina Km 90</t>
  </si>
  <si>
    <t>Oleodotto Gaeta-Pomezia Cameretta VLM3</t>
  </si>
  <si>
    <t>Via dello Storno</t>
  </si>
  <si>
    <t>Oleodotto Gaeta- Pomezia effrazione prossimità Palina 996</t>
  </si>
  <si>
    <t>Via dei Giardini</t>
  </si>
  <si>
    <t>Ex PV Api</t>
  </si>
  <si>
    <t>12059A0036</t>
  </si>
  <si>
    <t>Piazza della Repubblica, 04011</t>
  </si>
  <si>
    <t>Area Ex Goodyear</t>
  </si>
  <si>
    <t>12059A0009</t>
  </si>
  <si>
    <t>Via Nettuno 288, 04012</t>
  </si>
  <si>
    <t>MISP conclusa (certificazione MISP)</t>
  </si>
  <si>
    <t xml:space="preserve">Ex Centro Agricolo Agip 6733	</t>
  </si>
  <si>
    <t>12059A0024</t>
  </si>
  <si>
    <t>Via Consolare Seconda, Loc. Capocroce, 04010</t>
  </si>
  <si>
    <t xml:space="preserve">PVF ESSO 5803	</t>
  </si>
  <si>
    <t>12059A0032</t>
  </si>
  <si>
    <t>Via Piave km 69,300, 04100</t>
  </si>
  <si>
    <t>PV Q8 6405 (Ex PV Shell 40.030)</t>
  </si>
  <si>
    <t>12059A0022</t>
  </si>
  <si>
    <t>S.S. 148 km 63+400, loc. Borgo Bainsizza, 04012</t>
  </si>
  <si>
    <t>PV Q8 6050</t>
  </si>
  <si>
    <t>12059A0049</t>
  </si>
  <si>
    <t>Via Appia km 102,200,  04019</t>
  </si>
  <si>
    <t xml:space="preserve">PVF ESSO 5836 	</t>
  </si>
  <si>
    <t>12059A0075</t>
  </si>
  <si>
    <t>Loc. Punta Rossa, 04027</t>
  </si>
  <si>
    <t>PV Q8 6093</t>
  </si>
  <si>
    <t>12059A0021</t>
  </si>
  <si>
    <t>S.S. Pontina 148 Km 78+265, 04011</t>
  </si>
  <si>
    <t>Ex SVAR</t>
  </si>
  <si>
    <t>12059A0002</t>
  </si>
  <si>
    <t>Via Persicara 1, 04100</t>
  </si>
  <si>
    <t>Serbatoio Gasolio Interrato TELECOM Italia SpA (Centrale Telefonica)</t>
  </si>
  <si>
    <t>12059A0061</t>
  </si>
  <si>
    <t>Via del Frutteto. Loc. Latina Scalo, 04100</t>
  </si>
  <si>
    <t xml:space="preserve">PV TOTAL ERG NI002082	</t>
  </si>
  <si>
    <t>12059A0064</t>
  </si>
  <si>
    <t>Via Sterpara km 10, Loc. Borgo Montello, 04100</t>
  </si>
  <si>
    <t xml:space="preserve">Altiflor </t>
  </si>
  <si>
    <t>12059A0081</t>
  </si>
  <si>
    <t>S.S. Pontina 148 Km 18+470 Loc. Borgo San Donato, 04016</t>
  </si>
  <si>
    <t xml:space="preserve">PV AgipPetroli marchio IP 8355	</t>
  </si>
  <si>
    <t>12059A0020</t>
  </si>
  <si>
    <t>S.S. Pontina 148 Km 76+415, 04100</t>
  </si>
  <si>
    <t>Ex Sherwin-Williams Srl</t>
  </si>
  <si>
    <t>12059A0086</t>
  </si>
  <si>
    <t>Via Guardapasso 8, 04011</t>
  </si>
  <si>
    <t>Ex discarica loc. Moricone (APQ8)</t>
  </si>
  <si>
    <t>12059A0094</t>
  </si>
  <si>
    <t>Via Meroli, Corso Trento e Trieste, 04020</t>
  </si>
  <si>
    <t>Oleodotto ENI Gaeta-Pomezia palina CP-43</t>
  </si>
  <si>
    <t>12059A0115</t>
  </si>
  <si>
    <t>Via del Giglio, Loc. Campoverde, 04011</t>
  </si>
  <si>
    <t>Oleodotto Gaeta-Pomezia palina 996</t>
  </si>
  <si>
    <t>12059A0108</t>
  </si>
  <si>
    <t>Via dei Giardini 100, 04011</t>
  </si>
  <si>
    <t>Ortelli Luigi - Rottura accidentale Cisterna di gasolio sotterranea</t>
  </si>
  <si>
    <t>12059A0122</t>
  </si>
  <si>
    <t>Corso della Repubblica 82, 04100</t>
  </si>
  <si>
    <t xml:space="preserve">Canale "Fosso Roana" (Consorzio di Bonifica dell'Agro Pontino)  	</t>
  </si>
  <si>
    <t>12059A0116</t>
  </si>
  <si>
    <t xml:space="preserve">Via Roana, traversa tra migliara 45 e Migliara 46, 04018 </t>
  </si>
  <si>
    <t>Oleodotto ENI Gaeta-Pomezia Cameretta VDR3</t>
  </si>
  <si>
    <t>12059A0130</t>
  </si>
  <si>
    <t>Via Migliara 43 (incrocio via del Malconsiglio e strada Manerotto) Loc. Borgo Grappa, 04100</t>
  </si>
  <si>
    <t xml:space="preserve">PV TotalErg NI010975	</t>
  </si>
  <si>
    <t>12059A0134</t>
  </si>
  <si>
    <t>Via Tommaso Tittoni, 04017</t>
  </si>
  <si>
    <t xml:space="preserve">Sorgenia Power S.p.A. </t>
  </si>
  <si>
    <t>12059A0140</t>
  </si>
  <si>
    <t>Via La Cogna, Loc.tà Campo di Carne, 04011</t>
  </si>
  <si>
    <t>Bocchiotti S.p.A.</t>
  </si>
  <si>
    <t>12059A0139</t>
  </si>
  <si>
    <t>Via Migliara 46, 04016</t>
  </si>
  <si>
    <t xml:space="preserve">PVF ESSO 5821	</t>
  </si>
  <si>
    <t>12059A0153</t>
  </si>
  <si>
    <t>Via della Stazione 254, 04100</t>
  </si>
  <si>
    <t>PV API 41630</t>
  </si>
  <si>
    <t>12059A0059</t>
  </si>
  <si>
    <t>Via Isonzo, 04100</t>
  </si>
  <si>
    <t>PV ESSO 5815</t>
  </si>
  <si>
    <t>12059A0051</t>
  </si>
  <si>
    <t>via Roma, 04022</t>
  </si>
  <si>
    <t>PVF ESSO 5851-107161</t>
  </si>
  <si>
    <t>12059A0062</t>
  </si>
  <si>
    <t>Via Matteotti 49, 04011</t>
  </si>
  <si>
    <t>PVF ESSO 5839-107158</t>
  </si>
  <si>
    <t>12059A0069</t>
  </si>
  <si>
    <t>S.S. 148 Pontina km 106, 04019</t>
  </si>
  <si>
    <t xml:space="preserve">PV Q8 6094 </t>
  </si>
  <si>
    <t>12059A0068</t>
  </si>
  <si>
    <t>S.S. 148 km 104+685, 04019</t>
  </si>
  <si>
    <t>Ex discarica "Via Savuto - Località La Cogna"</t>
  </si>
  <si>
    <t>12059A0155</t>
  </si>
  <si>
    <t>Via Savuto, Località La Cogna, 04011</t>
  </si>
  <si>
    <t>Ex discarica "Calanone"</t>
  </si>
  <si>
    <t>12059A0143</t>
  </si>
  <si>
    <t>Località Canalone, 04031</t>
  </si>
  <si>
    <t xml:space="preserve">EX PV ESSO 5844 </t>
  </si>
  <si>
    <t>12059A0149</t>
  </si>
  <si>
    <t>Via Terracina km 11+200, 04017</t>
  </si>
  <si>
    <t>Oleodotto ENI Gaeta-Pomezia palina 657</t>
  </si>
  <si>
    <t>12059A0148</t>
  </si>
  <si>
    <t>Strada Piscina Scura n. 783, 04100</t>
  </si>
  <si>
    <t xml:space="preserve">Transeuropa Srl - Sversamento accidentale </t>
  </si>
  <si>
    <t>12059A0157</t>
  </si>
  <si>
    <t>Strada Velletri-Anzio Tratto 1 Cisterna-Cori km 20+100, 04010</t>
  </si>
  <si>
    <t>PV IP 41709</t>
  </si>
  <si>
    <t>12059A0160</t>
  </si>
  <si>
    <t>Via Appia km 147+300, 04023</t>
  </si>
  <si>
    <t>PV ESSO 5827</t>
  </si>
  <si>
    <t>12059A0144</t>
  </si>
  <si>
    <t>Via Monte Circeo 63, 04017</t>
  </si>
  <si>
    <t>Oleodotto ENI Gaeta-Pomezia palina 893</t>
  </si>
  <si>
    <t>12059A0161</t>
  </si>
  <si>
    <t>Strada Sabotino, Loc. Borgo Piave, 04100</t>
  </si>
  <si>
    <t>Oleodotto ENI Gaeta-Pomezia, palina 1189</t>
  </si>
  <si>
    <t>12059A0164</t>
  </si>
  <si>
    <t>Via delle Due Case, 04011</t>
  </si>
  <si>
    <t>Oleodotto ENI Gaeta-Pomezia palina 656 - Cameretta VDR2</t>
  </si>
  <si>
    <t>12059A0163</t>
  </si>
  <si>
    <t>Via del Rio Martino, 04100</t>
  </si>
  <si>
    <t xml:space="preserve">Ex PV ENI 6738 </t>
  </si>
  <si>
    <t>12059A0168</t>
  </si>
  <si>
    <t>S.S. 156 km 49,092 - Borgo Faiti, 04100</t>
  </si>
  <si>
    <t xml:space="preserve">E-Distribuzione SpA - Sversamento olio dielettrico da Cabina Secondaria MT/BT "La Storta" </t>
  </si>
  <si>
    <t>12059A0185</t>
  </si>
  <si>
    <t>Strada Statale 7, incrocio con Via dei Monti Lepini, 04018</t>
  </si>
  <si>
    <t xml:space="preserve">PV api 41657	</t>
  </si>
  <si>
    <t>12059A0028</t>
  </si>
  <si>
    <t>Via S.S. 7 Appia km 64+600, 04100</t>
  </si>
  <si>
    <t>PV Q8 6095</t>
  </si>
  <si>
    <t>12059A0071</t>
  </si>
  <si>
    <t>Via S.S. 148 Pontina km 77+900,  04100</t>
  </si>
  <si>
    <t>"Proprietà Gentile"-"Centrale Elettrica ENEL"</t>
  </si>
  <si>
    <t>12059A0101</t>
  </si>
  <si>
    <t>Via Calarossano snc, 04031</t>
  </si>
  <si>
    <t>Hydro Extrusion Italy (Ex Sapa Profili S.r.l.)</t>
  </si>
  <si>
    <t>12059A0109</t>
  </si>
  <si>
    <t>Via Marittima II km 5.600, 04014</t>
  </si>
  <si>
    <t xml:space="preserve">Deposito Carburanti ENI Dismesso (PV ENI 6737)	</t>
  </si>
  <si>
    <t>12059A0112</t>
  </si>
  <si>
    <t>Via Carroceto km 14+900, 04011</t>
  </si>
  <si>
    <t>Società R.F.I. S.p.A. - Indagine "PT5" nell'ambito degli  scavi per "Progetto Definitivo deÃ² Blocco automatico tratta Campoleone-Priverno"</t>
  </si>
  <si>
    <t xml:space="preserve">12059A0123
</t>
  </si>
  <si>
    <t>Via Fiume Cavata, 04013</t>
  </si>
  <si>
    <t xml:space="preserve">PV AGIP-ENI 59294	</t>
  </si>
  <si>
    <t xml:space="preserve"> 12059A0106</t>
  </si>
  <si>
    <t>Via S.S. 156 km 45+600, 04100</t>
  </si>
  <si>
    <t>PRAOIL OLEODOTTI ITALIANI - via Giardini, palina 999</t>
  </si>
  <si>
    <t>12059A0027</t>
  </si>
  <si>
    <t>Via Giardini, 04011</t>
  </si>
  <si>
    <t>ISONZO TRASPORTI S.r.L.</t>
  </si>
  <si>
    <t>12059A0110</t>
  </si>
  <si>
    <t>Via S.S. Pontina km 37 Direzione Pomezia,  04011</t>
  </si>
  <si>
    <t>Cantieri Parisi Srl</t>
  </si>
  <si>
    <t>12059A0088</t>
  </si>
  <si>
    <t>Spiaggia Santa Maria, 04027</t>
  </si>
  <si>
    <t>Oleodotto Gaeta-Pomezia palina 891</t>
  </si>
  <si>
    <t>12059A0127</t>
  </si>
  <si>
    <t>Via del Giglio, loc. Capoverde, 04011</t>
  </si>
  <si>
    <t xml:space="preserve">PV Q8 6084	</t>
  </si>
  <si>
    <t> 12059A0125</t>
  </si>
  <si>
    <t>Via S.P. Acqua Chiara km 1+200, 04022</t>
  </si>
  <si>
    <t xml:space="preserve">PV Total Erg NI002268	</t>
  </si>
  <si>
    <t xml:space="preserve">12059A0136
</t>
  </si>
  <si>
    <t>Piazza San Lorenzo, 04020</t>
  </si>
  <si>
    <t>Oleodotto Gaeta-Pomezia palina 899</t>
  </si>
  <si>
    <t xml:space="preserve"> 12059A0133</t>
  </si>
  <si>
    <t>Via Casale del Giglio 11 località Campoverde, 04011</t>
  </si>
  <si>
    <t xml:space="preserve">PVF ESSO 5809 - A.SU.VIA sas	</t>
  </si>
  <si>
    <t>12059A0054</t>
  </si>
  <si>
    <t>Via Appia km 53+764, 04012</t>
  </si>
  <si>
    <t>Enel Cabina Borgia n 4047</t>
  </si>
  <si>
    <t>12059A0043</t>
  </si>
  <si>
    <t>Via del Cavaliere Loc. Ferriere, 04100</t>
  </si>
  <si>
    <t>PV ENI 6694</t>
  </si>
  <si>
    <t>12059A0166</t>
  </si>
  <si>
    <t>Via S.S. Appia Km 53+200, 04012</t>
  </si>
  <si>
    <t>Oleodotto - Gaeta Pomezia - Palina n. 1001</t>
  </si>
  <si>
    <t xml:space="preserve"> 12059A0162</t>
  </si>
  <si>
    <t xml:space="preserve"> Via Valbelviso n.7, 04011</t>
  </si>
  <si>
    <t>Cabina secondaria "Mira", Via Enrico Toti - Cisterna di Latina (LT)</t>
  </si>
  <si>
    <t>12059A0170</t>
  </si>
  <si>
    <t xml:space="preserve"> Via Enrico Toti, 04012</t>
  </si>
  <si>
    <t>Cabina secondaria "Scannavini", Via Migliara 49 - Sabaudia (LT)</t>
  </si>
  <si>
    <t>12059A0171</t>
  </si>
  <si>
    <t xml:space="preserve"> Via Migliara 49, 04016</t>
  </si>
  <si>
    <t>Nalco Italiana Manufacturing Srl, Via Ninfina II, snc - Cisterna di Latina (LT)</t>
  </si>
  <si>
    <t>12059A0184</t>
  </si>
  <si>
    <t xml:space="preserve">Via Ninfina II snc, 04012 </t>
  </si>
  <si>
    <t xml:space="preserve"> Reckitt Benckiser Italia S.p.A. - (Ex stabilimento Mira Lanza), Via Appia Km 86,150, località Mesa - Pontinia (LT)</t>
  </si>
  <si>
    <t>12059A0183</t>
  </si>
  <si>
    <t>Via Appia Km 86+150, 04014</t>
  </si>
  <si>
    <t>Cabina Enel "Silvaggi" 398698, ViaAlbucci snc - Terracina (LT)</t>
  </si>
  <si>
    <t>12059A0190</t>
  </si>
  <si>
    <t xml:space="preserve"> ViaAlbucci snc , 04019</t>
  </si>
  <si>
    <t>Cabina Enel "Comunian" 282026, Via Litoranea 77 - Sabaudia (LT)</t>
  </si>
  <si>
    <t>12059A0192</t>
  </si>
  <si>
    <t xml:space="preserve">   Via Litoranea 77, 04016</t>
  </si>
  <si>
    <t xml:space="preserve"> Via S.S. Pontina Km 64,00, Cisterna di Latina (LT),  04012</t>
  </si>
  <si>
    <t>A. industriale dismessa - industria tessile e dell'abbigliamento</t>
  </si>
  <si>
    <t>Via S.S. Pontina Km 64,00, Cisterna di Latina (LT),  04012</t>
  </si>
  <si>
    <t>Cabina EnelMT/BT "Monteferri" n.482193 - Via Perusi, snc -  località Scalette, Aprilia (LT)</t>
  </si>
  <si>
    <t>Via Perusi snc, località Scalette - Aprila (LT),   04011</t>
  </si>
  <si>
    <t>12056A0160</t>
  </si>
  <si>
    <t>Via Aurelia km 113+69, 01014 Montalto di Castro</t>
  </si>
  <si>
    <t>Canepina ex discarica comunale</t>
  </si>
  <si>
    <t>12056A0197</t>
  </si>
  <si>
    <t>Rio della Ripa, 01030 Canepina</t>
  </si>
  <si>
    <t>Carivit</t>
  </si>
  <si>
    <t>12056A0096</t>
  </si>
  <si>
    <t>via Mazzini, 01100 Viterbo</t>
  </si>
  <si>
    <t>Fausto Milano</t>
  </si>
  <si>
    <t>12056A0089</t>
  </si>
  <si>
    <t xml:space="preserve">Strada Corbezzolo - loc.
 Campomorto, 01014 Montalto di Castro </t>
  </si>
  <si>
    <t>Viterbo - S Montefogliano</t>
  </si>
  <si>
    <t>12056A0079</t>
  </si>
  <si>
    <t>S.S. Montefogliano (f233 p11), 01100 Viterbo</t>
  </si>
  <si>
    <t>12056A0180</t>
  </si>
  <si>
    <t>S.S. Aurelia Km 85+770, 01016 Tarquinia</t>
  </si>
  <si>
    <t>Poligono Monte Romano</t>
  </si>
  <si>
    <t>12056A0107</t>
  </si>
  <si>
    <t>Poligono monte romano, 01010 Monte Romano</t>
  </si>
  <si>
    <t>12056A0102</t>
  </si>
  <si>
    <t>S.S. Aurelia 91+391, 01016 Tarquinia</t>
  </si>
  <si>
    <t xml:space="preserve">Conceria Moretti </t>
  </si>
  <si>
    <t>12056A0114</t>
  </si>
  <si>
    <t>Loc. Le Forche, 01037 Ronciglione</t>
  </si>
  <si>
    <t>A. industriale in esercizio - industria conciaria, fabbricazione di prodotti in cuoio pelle e similari</t>
  </si>
  <si>
    <t>EPI Società Agricola</t>
  </si>
  <si>
    <t>12056A0129</t>
  </si>
  <si>
    <t>Loc. Fastello, 01100 Viterbo</t>
  </si>
  <si>
    <t>SPICA S.r.l.</t>
  </si>
  <si>
    <t>12056A0171</t>
  </si>
  <si>
    <t>Loc. Faleri, 01033 Civita Castellana</t>
  </si>
  <si>
    <t>A. industriale in esercizio - industria ceramica e della lavorazione di minerali non metalliferi (vetro)</t>
  </si>
  <si>
    <t xml:space="preserve">EX MAGAZZINO DI DIFESA NBC </t>
  </si>
  <si>
    <t>12056A0053</t>
  </si>
  <si>
    <t>S.P. 39, 01037 Ronciglione</t>
  </si>
  <si>
    <t>Recuperi La Torre srl</t>
  </si>
  <si>
    <t>12056A0082</t>
  </si>
  <si>
    <t>loc. Crocetta snc, 01038 Soriano nel cimino</t>
  </si>
  <si>
    <t>CEME S.p.a.</t>
  </si>
  <si>
    <t>12056A0169</t>
  </si>
  <si>
    <t>Via Raffaello Sanzio, 01016 Tarquinia</t>
  </si>
  <si>
    <t>Ex Discarica RSU Loc. Mercante Nuovo Nepi</t>
  </si>
  <si>
    <t>12056A0161</t>
  </si>
  <si>
    <t>Loc. Mercante Nuovo, 01036 Nepi</t>
  </si>
  <si>
    <t xml:space="preserve">Enel CENTRALE </t>
  </si>
  <si>
    <t>12056A0135</t>
  </si>
  <si>
    <t>Località Pian dei Gangani, 01014 Montalto di Castro</t>
  </si>
  <si>
    <t>12056A0009</t>
  </si>
  <si>
    <t>AdS Tevere Ovest Autostrada A1 Mi-Na, 01020 Civitella d'Agliano</t>
  </si>
  <si>
    <t>12056A0058</t>
  </si>
  <si>
    <t>via Laertina, 01010 Marta</t>
  </si>
  <si>
    <t>12056A0002</t>
  </si>
  <si>
    <t xml:space="preserve">Piazza della Fontana Tonda, 01014 Montalto di Castro </t>
  </si>
  <si>
    <t>ITALCHAMOTTE (RECUPERO AMBIENTALE IN EX CAVA TUFO LOC. CERASOLO)</t>
  </si>
  <si>
    <t>12056A0020</t>
  </si>
  <si>
    <t>loc. Valle Cerasolo, 01030 Castel Sant'Elia</t>
  </si>
  <si>
    <t>DISCARICA ABUSIVA, ICI - INERTI CENTRO ITALIA SRL E AZIENDA AGRICOLA IL CASETTONE</t>
  </si>
  <si>
    <t>12056A0039</t>
  </si>
  <si>
    <t>Località Pascolaro, Casettone e Bivio del Pellegrino, 01020 Graffignano</t>
  </si>
  <si>
    <t>12056A0063</t>
  </si>
  <si>
    <t>via del Massetto, 01024 Castiglione in Teverina</t>
  </si>
  <si>
    <t>12056A0068</t>
  </si>
  <si>
    <t>via Falisca 91,  01033 Civita Castellana</t>
  </si>
  <si>
    <t>12056A0126</t>
  </si>
  <si>
    <t>SS Flaminia km 56.600, 01033 Civita Castellana</t>
  </si>
  <si>
    <t>12056A0133</t>
  </si>
  <si>
    <t>Via San Vincenzo 2, 01030 Bassano Romano</t>
  </si>
  <si>
    <t>Società Palombini</t>
  </si>
  <si>
    <t>12056A0125</t>
  </si>
  <si>
    <t>Via Mazzanese 3634, 01036 Nepi</t>
  </si>
  <si>
    <t>ENEL - Centrale Termoelettrica Alessandro Volta</t>
  </si>
  <si>
    <t>12056A0100</t>
  </si>
  <si>
    <t>Azienda Agricola Rio Vicano</t>
  </si>
  <si>
    <t>12056A0134</t>
  </si>
  <si>
    <t>Località Valle Scura , 01036 Nepi</t>
  </si>
  <si>
    <t>12056A0146</t>
  </si>
  <si>
    <t>Loc. Settevene, 01036 Nepi</t>
  </si>
  <si>
    <t>12056A0166</t>
  </si>
  <si>
    <t>SP Ortana km 19+726, 01030 Bassano in Teverina</t>
  </si>
  <si>
    <t>Adrilog Soc. Cop. - Sversamento accidentale di idrocarburi a seguito di incidente</t>
  </si>
  <si>
    <t>12056A0163</t>
  </si>
  <si>
    <t>Km 118+00 Cassia 2, 01023 Bolsena</t>
  </si>
  <si>
    <t>Abitazione privata Luciani Daniela</t>
  </si>
  <si>
    <t>12056A0178</t>
  </si>
  <si>
    <t>Via Settevene Palo, 01034 Nepi</t>
  </si>
  <si>
    <t>Tecnowood srl Unipersonale</t>
  </si>
  <si>
    <t>12056A0143</t>
  </si>
  <si>
    <t>Via Pian del Trullo, 01034 Fabrica di Roma</t>
  </si>
  <si>
    <t>A. industriale in esercizio - industria del legno e dei prodotti in legno, sughero paglia</t>
  </si>
  <si>
    <t>INCENDIO CAPANNONE AGRICOLO - LOC. TERRANO</t>
  </si>
  <si>
    <t>12056A0130</t>
  </si>
  <si>
    <t>Via Terrano,31, 01033 Civita Castellana</t>
  </si>
  <si>
    <t>FONDERIE VITERBESI S.R.L. (ora fonderie Belli)</t>
  </si>
  <si>
    <t>12056A0157</t>
  </si>
  <si>
    <t>Via Guidobaldi (Zana ind. Teverina), 01100 Viterbo</t>
  </si>
  <si>
    <t>A. industriale in esercizio - industria siderurgica</t>
  </si>
  <si>
    <t>Incidente di volo</t>
  </si>
  <si>
    <t>12056A0122</t>
  </si>
  <si>
    <t>Località Fosso Capecchio, 01017 Tuscania</t>
  </si>
  <si>
    <t>via Cassia km 124, 01020 San Lorenzo Nuovo</t>
  </si>
  <si>
    <t>12056A0003</t>
  </si>
  <si>
    <t>S.S. Cassia Nord Km 83+60, 01100 Viterbo</t>
  </si>
  <si>
    <t>PTP N. 2587 MARCELLINI</t>
  </si>
  <si>
    <t>12056A0173</t>
  </si>
  <si>
    <t>S. POGGIO CASALE SNC, 01100 Viterbo</t>
  </si>
  <si>
    <t>SIAD Autotrasporti e Scavi srl</t>
  </si>
  <si>
    <t>12056A0046</t>
  </si>
  <si>
    <t>loc. Pisciarello, 01016 Tarquinia</t>
  </si>
  <si>
    <t>EX DISCARICA COMUNALE IN LOC. BACCANO</t>
  </si>
  <si>
    <t>12056A0022</t>
  </si>
  <si>
    <t>Località Ara di S. Baccano, 01010 Oriolo Romano</t>
  </si>
  <si>
    <t>12056A0031</t>
  </si>
  <si>
    <t>Via S.P. Cimina km 22+713, 01037 Ronciglione</t>
  </si>
  <si>
    <t>ITALCAV Impianti - Proc. Pen. N. 5236/04 RGNR E N. 4237/04 GIP</t>
  </si>
  <si>
    <t>12056A0026</t>
  </si>
  <si>
    <t>Via Tuscanese km 10, 01100 Viterbo</t>
  </si>
  <si>
    <t>Autodemolizione Caiazza Raffaele</t>
  </si>
  <si>
    <t>12056A0036</t>
  </si>
  <si>
    <t xml:space="preserve">SS Cassia Sud, n 18, 01100 Viterbo </t>
  </si>
  <si>
    <t>L.B. COSTRUZIONI  SRL</t>
  </si>
  <si>
    <t>12056A0111</t>
  </si>
  <si>
    <t>Via dello Stadio, 01016 Tarquinia</t>
  </si>
  <si>
    <t>Costruzioni e demolizioni</t>
  </si>
  <si>
    <t>FRANCOLINI GIOIA</t>
  </si>
  <si>
    <t>12056A0103</t>
  </si>
  <si>
    <t>loc. La Commenda, Strada Casetta, 01100 Viterbo</t>
  </si>
  <si>
    <t>Azzurra Sanitari in Ceramica SPA</t>
  </si>
  <si>
    <t>12056A0065</t>
  </si>
  <si>
    <t>Via Civita Castellana, 01030 Castel Sant'Elia</t>
  </si>
  <si>
    <t>Autodemolizione Cannavacciolo</t>
  </si>
  <si>
    <t>12056A0070</t>
  </si>
  <si>
    <t>Strada Tuscanense km 1+500, 01100 Viterbo</t>
  </si>
  <si>
    <t>Incendio - Mensa Vescovile</t>
  </si>
  <si>
    <t>12056A0104</t>
  </si>
  <si>
    <t>Località Mensa Vescovile, 01010 Marta</t>
  </si>
  <si>
    <t>Sversamento SS Cassia Km 66+900</t>
  </si>
  <si>
    <t>12056A0196</t>
  </si>
  <si>
    <t>S.S. Cassia Km 66+900, 01019 Vetralla</t>
  </si>
  <si>
    <t>ex autodemolitore</t>
  </si>
  <si>
    <t>12056A0151</t>
  </si>
  <si>
    <t>S.S. Cassia Km 66+200, 01019 Vetralla</t>
  </si>
  <si>
    <t xml:space="preserve"> Notifica attivazione procedimento ai sensi del DLgs152/06</t>
  </si>
  <si>
    <t>PTP Sisti n. 4643</t>
  </si>
  <si>
    <t>12056A0154</t>
  </si>
  <si>
    <t>Loc. Sassaluccio, 01039 Vignanello</t>
  </si>
  <si>
    <t xml:space="preserve">SAPIO </t>
  </si>
  <si>
    <t>12056A0136</t>
  </si>
  <si>
    <t>Loc. Caldare, 01028 Orte</t>
  </si>
  <si>
    <t>Sversamento Olio Minerale</t>
  </si>
  <si>
    <t>12056A0170</t>
  </si>
  <si>
    <t>Loc. Felceti, 01030 Vallerano</t>
  </si>
  <si>
    <t>PTP n. 1350 Montarone</t>
  </si>
  <si>
    <t>12056A0172</t>
  </si>
  <si>
    <t>Via Montarone, 01100 Viterbo</t>
  </si>
  <si>
    <t>PTP N. 3161 EDILMETAL</t>
  </si>
  <si>
    <t>12056A0176</t>
  </si>
  <si>
    <t>S.S. Cassia Sud, 01100 Viterbo</t>
  </si>
  <si>
    <t>PTP 1464</t>
  </si>
  <si>
    <t>12056A0168</t>
  </si>
  <si>
    <t>Loc. Boligname, 01016 Tarquinia</t>
  </si>
  <si>
    <t>12056A0110</t>
  </si>
  <si>
    <t>Strada Quartuccio</t>
  </si>
  <si>
    <t xml:space="preserve">EX POLVERIERA </t>
  </si>
  <si>
    <t>12056A0203</t>
  </si>
  <si>
    <t>Loc. Mandrione, 01014 Montalto di Castro</t>
  </si>
  <si>
    <t>12056A0190</t>
  </si>
  <si>
    <t>Proprietà Gentili</t>
  </si>
  <si>
    <t>12056A0205</t>
  </si>
  <si>
    <t xml:space="preserve">Proprietà Gentili, 01010 Marta </t>
  </si>
  <si>
    <t>Depuratore comunale Vitorchiano</t>
  </si>
  <si>
    <t>12056A0212</t>
  </si>
  <si>
    <t>Loc Acqua fredda, 01030 Vitorchiano</t>
  </si>
  <si>
    <t>Paolo e Aldo Fanali desposito incontrollato automezzi</t>
  </si>
  <si>
    <t>12056A0214</t>
  </si>
  <si>
    <t>via dei contadini</t>
  </si>
  <si>
    <t>Ex discarica comunale di RSU Loc. Prato Cecco</t>
  </si>
  <si>
    <t>12056A0115</t>
  </si>
  <si>
    <t>Loc. Prato Cecco</t>
  </si>
  <si>
    <t xml:space="preserve">Incidente ss Cassia km 52+900 </t>
  </si>
  <si>
    <t>S.S. Cassia n.2, Km 52+900</t>
  </si>
  <si>
    <t>12056A0093</t>
  </si>
  <si>
    <t>S.P. Tuscanense km 2+370</t>
  </si>
  <si>
    <t>C.N.L. - Orte Scalo</t>
  </si>
  <si>
    <t>12056A0010</t>
  </si>
  <si>
    <t xml:space="preserve">Vocabolo Camerano 35 </t>
  </si>
  <si>
    <t>Ex Discarica RSU (APQ8) Località Monte</t>
  </si>
  <si>
    <t>12056A0001</t>
  </si>
  <si>
    <t>Località Monte</t>
  </si>
  <si>
    <t>12056A0019</t>
  </si>
  <si>
    <t>Via Igino Garbini</t>
  </si>
  <si>
    <t>12056A0016</t>
  </si>
  <si>
    <t>S.S. 3 Flaminia Km 56+450</t>
  </si>
  <si>
    <t>12056A0045</t>
  </si>
  <si>
    <t>Via Cassia Km 50+500</t>
  </si>
  <si>
    <t>12056A0034</t>
  </si>
  <si>
    <t>via Tuscanense km 1+250</t>
  </si>
  <si>
    <t>Ex Discarica dismessa - Loc. Poggio Le Scardi - Onano (VT)</t>
  </si>
  <si>
    <t>12056A0050</t>
  </si>
  <si>
    <t>Loc. Poggio Le Scardi</t>
  </si>
  <si>
    <t>Ex Cava loc. Cinelli Vetralla Accordo Quadro APQ8 int. n.16 - Cava "Bartoli"</t>
  </si>
  <si>
    <t>12056A0153</t>
  </si>
  <si>
    <t>loc. Cinelli</t>
  </si>
  <si>
    <t>E-Distribuzione Cabina PTP  2047 - Loc. Dogane - VETRALLA</t>
  </si>
  <si>
    <t>12056A0071</t>
  </si>
  <si>
    <t>loc. Dogane</t>
  </si>
  <si>
    <t>NUCCIARONE MAURIZIO (ABBANDONO RIFIUTI) - Loc. Poggio delle Forche - ONANO</t>
  </si>
  <si>
    <t>12056A0088</t>
  </si>
  <si>
    <t xml:space="preserve">loc. poggio le forche </t>
  </si>
  <si>
    <t>12056A0062</t>
  </si>
  <si>
    <t>S.S. Cassia km 38+841</t>
  </si>
  <si>
    <t>EX DISCARICA RSU (APQ8) Macchia del Terzo</t>
  </si>
  <si>
    <t>12056A0021</t>
  </si>
  <si>
    <t>Località Macchia del Terzo</t>
  </si>
  <si>
    <t>Ex Cava BETONTIR S.p.a - Loc. Felceti - Gallese (VT)</t>
  </si>
  <si>
    <t>12056A0043</t>
  </si>
  <si>
    <t>Località Felceti</t>
  </si>
  <si>
    <t>E-Distribuzione Cabina PTP "DEN. PETTINARI" n.5055 - Loc. Monte bello - TARQUINIA</t>
  </si>
  <si>
    <t>12056A0056</t>
  </si>
  <si>
    <t>Loc. Monte Bello</t>
  </si>
  <si>
    <t>12056A0067</t>
  </si>
  <si>
    <t>via Aurelia km 89+461</t>
  </si>
  <si>
    <t>12056A0008</t>
  </si>
  <si>
    <t>Via Rifugio 6</t>
  </si>
  <si>
    <t>12056A0028</t>
  </si>
  <si>
    <t>Via delle Croci</t>
  </si>
  <si>
    <t>12056A0023</t>
  </si>
  <si>
    <t>SS Cassia km 112+400</t>
  </si>
  <si>
    <t>12056A0049</t>
  </si>
  <si>
    <t>Via Fabio Filzi</t>
  </si>
  <si>
    <t>Associazione Sportiva Dilettantistica "CANINO" tiro al volo</t>
  </si>
  <si>
    <t>12056A0095</t>
  </si>
  <si>
    <t>Strada Castrense 4 Km 16+300</t>
  </si>
  <si>
    <t xml:space="preserve">CE-Distribuzione Cabina PTP  "DEN. GIANNI" n.1772 - Loc. Aiola BASSANO ROMANO
</t>
  </si>
  <si>
    <t>12056A0073</t>
  </si>
  <si>
    <t>Località Aiola</t>
  </si>
  <si>
    <t>RAFFINERIA METALLI QUARTACCIO SNC (AUTODEMOLIZIONE) - Loc. Quartaccio - FABRICA DI ROMA</t>
  </si>
  <si>
    <t>12056A0006</t>
  </si>
  <si>
    <t xml:space="preserve">Loc. Quartaccio snc </t>
  </si>
  <si>
    <t>Consorgas srl</t>
  </si>
  <si>
    <t>12056A0064</t>
  </si>
  <si>
    <t>SP Acquapendente-Torre Alfina km 7,593</t>
  </si>
  <si>
    <t>E-Distribuzione Cabina PTP "DEN. CASE GRANDI" n. 2645 - Loc. Peperone - VITERBO</t>
  </si>
  <si>
    <t>12056A0041</t>
  </si>
  <si>
    <t xml:space="preserve">Località Case Grandi/Strada Peperone </t>
  </si>
  <si>
    <t>E-Distribuzione Cabina PTP DEN. "LOC. CAMPO DELL'OLMO" - loc. Campo dell'olmo - NEPI</t>
  </si>
  <si>
    <t>12056A0037</t>
  </si>
  <si>
    <t>Località Campo dell'Olmo</t>
  </si>
  <si>
    <t>Ex Discarica RSU (APQ8) Fraz. Torre Alfina - Loc. Podere le Coste</t>
  </si>
  <si>
    <t>12056A0013</t>
  </si>
  <si>
    <t>Fraz. Torre Alfina - Loc. Podere le Coste</t>
  </si>
  <si>
    <t>12056A0038</t>
  </si>
  <si>
    <t>Raccordo Autostradale Orte-Viterbo km 14,9</t>
  </si>
  <si>
    <t>EX DISCARICA RSU (APQ8) Loc. Lionello</t>
  </si>
  <si>
    <t>12056A0011</t>
  </si>
  <si>
    <t>Loc. Lionello</t>
  </si>
  <si>
    <t>EX DISCARICA RSU (APQ8) Fraz. Trevinano - Loc. fornace</t>
  </si>
  <si>
    <t>12056A0014</t>
  </si>
  <si>
    <t>Fraz. Trevinano - Loc. fornace</t>
  </si>
  <si>
    <t>Abbandono di rifiuti</t>
  </si>
  <si>
    <t>12056A0077</t>
  </si>
  <si>
    <t xml:space="preserve">loc. Monte Altieri </t>
  </si>
  <si>
    <t>EX CAVA DI LAPILLO MONTECAVE SRL Loc. Cunicchio - BAGNOREGIO</t>
  </si>
  <si>
    <t>12056A0092</t>
  </si>
  <si>
    <t>loc.Cunicchio snc</t>
  </si>
  <si>
    <t>12056A0081</t>
  </si>
  <si>
    <t>via Raniero Capocci Viterbo</t>
  </si>
  <si>
    <t>EX EREDI COLAMEDICI - Zona Industriale Prataroni - CIVITA CASTELLANA</t>
  </si>
  <si>
    <t>12056A0091</t>
  </si>
  <si>
    <t>Zona industriale Prataroni</t>
  </si>
  <si>
    <t>ROMANELLI ANTONIO (RIFIUTI DA DEMOLIZIONE ED INGOMBRANTI) - Loc. Fontana Lunga - CIVITA CASTELLANA</t>
  </si>
  <si>
    <t>12056A0076</t>
  </si>
  <si>
    <t>Loc. Fontana Lunga</t>
  </si>
  <si>
    <t>Ex Discarica RSU</t>
  </si>
  <si>
    <t>12056A0080</t>
  </si>
  <si>
    <t>loc. Pisciarello</t>
  </si>
  <si>
    <t>E-Distribuzione Cabina PTP DEN. LOC. ALIANO" n.3229 - Loc. Aliano - CORCHIANO</t>
  </si>
  <si>
    <t>12056A0090</t>
  </si>
  <si>
    <t>loc. Aliano</t>
  </si>
  <si>
    <t>Deposito carburanti agricoli ENI 07494</t>
  </si>
  <si>
    <t>12056A0083</t>
  </si>
  <si>
    <t>Strada Provinciale Piansanese km 17</t>
  </si>
  <si>
    <t>12056A0150</t>
  </si>
  <si>
    <t>Via Don Sturzo</t>
  </si>
  <si>
    <t>SUNEDISON FOTOVOLTAICO / ALBANO ALTERNATIVE ENERGIM- Loc. quartuccio -MONTALTO DI CASTRO</t>
  </si>
  <si>
    <t>12056A0109</t>
  </si>
  <si>
    <t>Loc. caprareccie</t>
  </si>
  <si>
    <t>Università Agraria denominata Loc. Rimessa del Morto</t>
  </si>
  <si>
    <t>12056A0105</t>
  </si>
  <si>
    <t>Località Rimessa del Morto,Prato Mignone, Montericcio</t>
  </si>
  <si>
    <t>12056A0138</t>
  </si>
  <si>
    <t>via Tarquinia 98</t>
  </si>
  <si>
    <t>12056A0108</t>
  </si>
  <si>
    <t>S.S. 1 Aurelia km 90+882</t>
  </si>
  <si>
    <t>12056A0106</t>
  </si>
  <si>
    <t>Via Aurelia Km 88</t>
  </si>
  <si>
    <t>E-Distribuzione Cabina PTP DEN. GODDI" n.4702 - Std. Dogana Ovest - VITERBO</t>
  </si>
  <si>
    <t>12056A0017</t>
  </si>
  <si>
    <t>Strada Dogana Ovest</t>
  </si>
  <si>
    <t>E-Distribuzione Cabina PTP DEN. FONTANILE NUOVO" - Loc. Fontanile Nuovo - TARQUINIA</t>
  </si>
  <si>
    <t>12056A0033</t>
  </si>
  <si>
    <t>Località Fontanile Nuovo</t>
  </si>
  <si>
    <t>CELLERE - Sito ubicato in località Vicolo del Gobbino</t>
  </si>
  <si>
    <t>12056A0113</t>
  </si>
  <si>
    <t>Vicolo del Gobbino</t>
  </si>
  <si>
    <t>EX CONAL, EX GIAGUARO, PROP.ARSIAL - Loc. Poderino Via della Stazione - TARQUINIA</t>
  </si>
  <si>
    <t>12056A0098</t>
  </si>
  <si>
    <t>VIA VECCHIA DELLA STAZIONE</t>
  </si>
  <si>
    <t>E-Distribuzione Cabina PTP  DEN. RINCHIUSA" N.4729 - Loc. Rinchiusa - VASANELLO</t>
  </si>
  <si>
    <t>12056A0099</t>
  </si>
  <si>
    <t>Località Rinchiusa</t>
  </si>
  <si>
    <t>AREA PER PARCHEGGIO E STOCCAGGIO MATERIE PRIME - Loc. Conventino - VITORCHIANO</t>
  </si>
  <si>
    <t>12056A0132</t>
  </si>
  <si>
    <t>Località Conventino, Via Pirandello 4</t>
  </si>
  <si>
    <t>EX DISCARICA COMUNALE RSU - Loc. Campolarone SP Bassano - Bassano Scalo - BASSANO IN TEVERINA</t>
  </si>
  <si>
    <t>12056A0121</t>
  </si>
  <si>
    <t>Loc Campolarone</t>
  </si>
  <si>
    <t>CIVITELLA D'AGLIANO - LOC. CAMPO DEL PERO - FERSERVIZI SPA GRUPPO FERROVIE DELLO STATO ITALIANE</t>
  </si>
  <si>
    <t>12056A0140</t>
  </si>
  <si>
    <t>S.P. 5 Località Campo del Pero</t>
  </si>
  <si>
    <t>Ex Discarica RSU Località Ararella</t>
  </si>
  <si>
    <t>12056A0030</t>
  </si>
  <si>
    <t>Località Ararella</t>
  </si>
  <si>
    <t>12056A0137</t>
  </si>
  <si>
    <t>Loc.Pallone S.S..204 Ortana Km 7+459</t>
  </si>
  <si>
    <t>Incidente stradale AP Logistic s.r.l.</t>
  </si>
  <si>
    <t>12056A0147</t>
  </si>
  <si>
    <t>S.S. Aurelia 1 bis Km 2</t>
  </si>
  <si>
    <t>privato</t>
  </si>
  <si>
    <t>12056A0159</t>
  </si>
  <si>
    <t>Via dei Narcisi, Loc. Paparano</t>
  </si>
  <si>
    <t>12056A0156</t>
  </si>
  <si>
    <t>Viale Fiume</t>
  </si>
  <si>
    <t>12056A0177</t>
  </si>
  <si>
    <t>Viale Diaz 17</t>
  </si>
  <si>
    <t>12056A0193</t>
  </si>
  <si>
    <t>Circonvallazione Cardarelli</t>
  </si>
  <si>
    <t>Diga di Vulci Loc. Opera di Presa C.le Montalto di Castro</t>
  </si>
  <si>
    <t>12056A0192</t>
  </si>
  <si>
    <t>Località Opera di Presa Centrale Montalto di Castro</t>
  </si>
  <si>
    <t>Autostrade per l'Italia S.p.A. - Comunicazione evento ex Art. 245 del D.Lgs. 152/2006 - piazzale di entrata di Orte al km 491+300, altezza svincolo direzione Roma</t>
  </si>
  <si>
    <t>12056A0184</t>
  </si>
  <si>
    <t>piazzale di entrata di Orte al km 491+300, altezza svincolo direzione Roma</t>
  </si>
  <si>
    <t xml:space="preserve">E-Distribuzione Cabina PTP 369525 - Comune di Castel Sant'Elia </t>
  </si>
  <si>
    <t>12056A0185</t>
  </si>
  <si>
    <t>SP. 77 via Civita Castellana</t>
  </si>
  <si>
    <t>12056A0187</t>
  </si>
  <si>
    <t>SS2 Cassia km 41+810</t>
  </si>
  <si>
    <t>BNP Paribas - Real Estate</t>
  </si>
  <si>
    <t>12056A0191</t>
  </si>
  <si>
    <t>Via Cassia km 88/200</t>
  </si>
  <si>
    <t>Vocabolo Piscinale snc AREA EX EDILGORI  Stabilimento EX MAICO</t>
  </si>
  <si>
    <t>12056A0202</t>
  </si>
  <si>
    <t>Loc. Piscinale</t>
  </si>
  <si>
    <t>E-Distribuzione Cabina PTP  CLARK n. 529540 Farnese</t>
  </si>
  <si>
    <t>12056A0186</t>
  </si>
  <si>
    <t>Località Voltone</t>
  </si>
  <si>
    <t>Coopernocciole Soc. Coop. Agricola Capranica</t>
  </si>
  <si>
    <t>12056A0188</t>
  </si>
  <si>
    <t>Vico Matrino 4</t>
  </si>
  <si>
    <t>Z.I. Acque Rosse Loc. Pian di Giorgio</t>
  </si>
  <si>
    <t>12056A0189</t>
  </si>
  <si>
    <t>Sieco S.r.l. Loc. Poggino Viterbo</t>
  </si>
  <si>
    <t>12056A0194</t>
  </si>
  <si>
    <t>Strada Poggino, 5</t>
  </si>
  <si>
    <t>12056A0195</t>
  </si>
  <si>
    <t>S.P. 151 Km 31 + 150</t>
  </si>
  <si>
    <t>E-Distribuzione Cabina PTP Guadigliolo Tuscania</t>
  </si>
  <si>
    <t>12056A0198</t>
  </si>
  <si>
    <t>Loc. Guadigliolo</t>
  </si>
  <si>
    <t>E-Distribuzione Cabina PTP 179794 Del Genovese Montalto di Castro</t>
  </si>
  <si>
    <t>12056A0207</t>
  </si>
  <si>
    <t>Loc. Cavallaro</t>
  </si>
  <si>
    <t>E-Distribuzione Cabina PTP Caccia Grande Montalto di Castro</t>
  </si>
  <si>
    <t>12056A0204</t>
  </si>
  <si>
    <t>Loc. Caccia Grande</t>
  </si>
  <si>
    <t>E-Distribuzione Cabina PTP 220214 Mecocci Montefiascione</t>
  </si>
  <si>
    <t>12056A0208</t>
  </si>
  <si>
    <t>Loc. Mecocci</t>
  </si>
  <si>
    <t>E-Distribuzione Cabina PTP 635779 Consoli Montalto di Castro</t>
  </si>
  <si>
    <t>12056A0209</t>
  </si>
  <si>
    <t>Strada Querciolare</t>
  </si>
  <si>
    <t>Cartiera Pontesodo S.r.l.</t>
  </si>
  <si>
    <t>12056A0210</t>
  </si>
  <si>
    <t>Loc. Pontesodo</t>
  </si>
  <si>
    <t>Lago di Vico</t>
  </si>
  <si>
    <t>12056A0057</t>
  </si>
  <si>
    <t>Località Caprarola-Ronciglione</t>
  </si>
  <si>
    <t>Ex discarica comunale (APQ8)</t>
  </si>
  <si>
    <t>12056A0012</t>
  </si>
  <si>
    <t>Loc. Punta delle Monache</t>
  </si>
  <si>
    <t>Azienda Agricola ZANGARI</t>
  </si>
  <si>
    <t>12056A0124</t>
  </si>
  <si>
    <t>Loc. San Biagio</t>
  </si>
  <si>
    <t>AEREOPORTO MILITARE T. FABBRI</t>
  </si>
  <si>
    <t>12056A0174</t>
  </si>
  <si>
    <t xml:space="preserve">Ex Cava Lapillo </t>
  </si>
  <si>
    <t>12056A0086</t>
  </si>
  <si>
    <t>loc. Pascolaro</t>
  </si>
  <si>
    <t>Falzarano Luigi Autodemolitore</t>
  </si>
  <si>
    <t>12056A0055</t>
  </si>
  <si>
    <t>SP Vasanellese km 1+400</t>
  </si>
  <si>
    <t>Leonardi Domenico</t>
  </si>
  <si>
    <t>12056A0145</t>
  </si>
  <si>
    <t>Loc. Cerchiare</t>
  </si>
  <si>
    <t>Biancone Aldo e Renzo Bianchi</t>
  </si>
  <si>
    <t>12056A0162</t>
  </si>
  <si>
    <t>Via Arrone snc</t>
  </si>
  <si>
    <t>12056A0149</t>
  </si>
  <si>
    <t>Loc. Corniole</t>
  </si>
  <si>
    <t>Fageco Ecologia srl</t>
  </si>
  <si>
    <t>12056A0200</t>
  </si>
  <si>
    <t>SR 312 Castrense km 37+400 Loc. Montagnola</t>
  </si>
  <si>
    <t>SVERSAMENTO DA DEARSENIFICATORE</t>
  </si>
  <si>
    <t>12056A0164</t>
  </si>
  <si>
    <t>Loc. Grignano</t>
  </si>
  <si>
    <t>Cava di pozzolana e derivati</t>
  </si>
  <si>
    <t>12056A0018</t>
  </si>
  <si>
    <t>loc. Prospero</t>
  </si>
  <si>
    <t>Discarica abusiva - Sig. Ceccolongo</t>
  </si>
  <si>
    <t>12056A0118</t>
  </si>
  <si>
    <t>Via Cupa</t>
  </si>
  <si>
    <t>12056A0059</t>
  </si>
  <si>
    <t>via Dante Alighieri 35</t>
  </si>
  <si>
    <t>deposito pneumatici poggio le forche</t>
  </si>
  <si>
    <t>12056A0084</t>
  </si>
  <si>
    <t>12056A0005</t>
  </si>
  <si>
    <t>Piazzale Battaglini</t>
  </si>
  <si>
    <t>MARSILI IVALDO - INCENDIO CAPANNONE AGRICOLO</t>
  </si>
  <si>
    <t>12056A0119</t>
  </si>
  <si>
    <t>via Regina Elena 45,</t>
  </si>
  <si>
    <t>Incidente stradale S.S. Cassia KM 55</t>
  </si>
  <si>
    <t>12056A0007</t>
  </si>
  <si>
    <t>S.S. Cassia KM 55</t>
  </si>
  <si>
    <t>Sversamento di resine su manto stardale - Migliarotta Rent S.r.l.</t>
  </si>
  <si>
    <t>12056A0116</t>
  </si>
  <si>
    <t>Località San Pietro, Strada Canepinese Km 2</t>
  </si>
  <si>
    <t>Sciarria Srl</t>
  </si>
  <si>
    <t>12056A0085</t>
  </si>
  <si>
    <t>loc. Monte del Tufo</t>
  </si>
  <si>
    <t>Incendio capannone Loc- Poggio Barone</t>
  </si>
  <si>
    <t>12056A0127</t>
  </si>
  <si>
    <t>SP Valle Mignone, Località Poggio Barone</t>
  </si>
  <si>
    <t>Ex discarica RSU Loc. Vetate Fraz. S. Eutizio</t>
  </si>
  <si>
    <t>12056A0120</t>
  </si>
  <si>
    <t>Loc. Vetate Fraz. S. Eutizio</t>
  </si>
  <si>
    <t>Incendio Capannone agricolo - probabile eternit</t>
  </si>
  <si>
    <t>12056A0167</t>
  </si>
  <si>
    <t>Loc. Pontoni - Strada Provinciale Barbaranese</t>
  </si>
  <si>
    <t>Ex Discarica Località Morgi (APQ8)</t>
  </si>
  <si>
    <t>12056A0201</t>
  </si>
  <si>
    <t>Localita' Morgi</t>
  </si>
  <si>
    <t>EX DISCARICA RSU - Canestraccio e Mezzagnone  (APQ8)</t>
  </si>
  <si>
    <t>12056A0048</t>
  </si>
  <si>
    <t>Loc. Canestraccio</t>
  </si>
  <si>
    <t>Ex Discarica RSU (APQ8) Loc. Ponte della Ferrovia</t>
  </si>
  <si>
    <t>12056A0075</t>
  </si>
  <si>
    <t>Loc. Ponte della Ferrovia</t>
  </si>
  <si>
    <t>FLUBETO discarica abusiva</t>
  </si>
  <si>
    <t>12056A0199</t>
  </si>
  <si>
    <t>Loc. Pisciarello</t>
  </si>
  <si>
    <t>E Solar 2 fotovoltaico pian di Giorgio Viterbo</t>
  </si>
  <si>
    <t>Pian di Giorgio</t>
  </si>
  <si>
    <t>DE.GA.TER. Srl</t>
  </si>
  <si>
    <t>Pian del Casalone</t>
  </si>
  <si>
    <t>Ex Discarica RSU Bomarzo loc Santa Cecilia</t>
  </si>
  <si>
    <t>Loc. Santa Cecilia</t>
  </si>
  <si>
    <t>Ecosantagata srl</t>
  </si>
  <si>
    <t>via Flaminia Km 48,200</t>
  </si>
  <si>
    <t>E-Distribuzione PTP Torretta 449888 Acquapendente</t>
  </si>
  <si>
    <t>Vco Torretta</t>
  </si>
  <si>
    <t>Snam Rete e Gas SpA</t>
  </si>
  <si>
    <t>12056A0213</t>
  </si>
  <si>
    <t>Castello di Rocchette</t>
  </si>
  <si>
    <t>Ex deposito COTRAL</t>
  </si>
  <si>
    <t>12057A0030</t>
  </si>
  <si>
    <t>Via Petrella Salto 2, 02100 Rieti</t>
  </si>
  <si>
    <t>Ex Montedison</t>
  </si>
  <si>
    <t>12057A0018</t>
  </si>
  <si>
    <t>Viale Maraini snc, 02100 Rieti</t>
  </si>
  <si>
    <t>Ex SNIA</t>
  </si>
  <si>
    <t>12057A0003</t>
  </si>
  <si>
    <t>MISO conclusa in attesa di interventi di MISP e/o bonifica da effettuare a conclusione delle attività produttive</t>
  </si>
  <si>
    <t>Depuratore - Impianto di trattamento chimico-fisico rifiuti liquidi (AIA)</t>
  </si>
  <si>
    <t>12057A0059</t>
  </si>
  <si>
    <t>Loc. Camposaino, 02100 Rieti</t>
  </si>
  <si>
    <t>Ex Autorottamatore De Santis</t>
  </si>
  <si>
    <t>12057A0051</t>
  </si>
  <si>
    <t>Via Padule 11, 02100 Rieti</t>
  </si>
  <si>
    <t>12057A0004</t>
  </si>
  <si>
    <t>Via Torretta, 02100 Rieti</t>
  </si>
  <si>
    <t>12057A0040</t>
  </si>
  <si>
    <t>Via Salaria Km 88,600, 02100 Rieti</t>
  </si>
  <si>
    <t>12057A0054</t>
  </si>
  <si>
    <t>Via Salaria 38/40, 02100 Rieti</t>
  </si>
  <si>
    <t>12057A0039</t>
  </si>
  <si>
    <t>Piazza XXIII settembre, 02100 Rieti</t>
  </si>
  <si>
    <t xml:space="preserve"> Altro - Notifica attivazione procedimento o MIPRE o MISE o indagini preliminari, etc. e comunque Piano di Caratterizzazione non ancora approvato</t>
  </si>
  <si>
    <t>12057A0057</t>
  </si>
  <si>
    <t>Via Ternana Km 42,200, 02100 Rieti</t>
  </si>
  <si>
    <t>SVERSAMENTO RIFIUTI LIQUIDI CISTERNA</t>
  </si>
  <si>
    <t>12057A0058</t>
  </si>
  <si>
    <t>Via Chiesa Nuova snc, 02100 Rieti</t>
  </si>
  <si>
    <t>12057A0033</t>
  </si>
  <si>
    <t>Via Salaria Km 129 + 100, 02012 Amatrice</t>
  </si>
  <si>
    <t xml:space="preserve">EX DISCARICA DI VIGNOLA </t>
  </si>
  <si>
    <t>12057A0028</t>
  </si>
  <si>
    <t>Loc. Vignola, 02013 Antrodoco</t>
  </si>
  <si>
    <t>12057A0046</t>
  </si>
  <si>
    <t>Via Salaria Km 110+500, 02013 Antrodoco</t>
  </si>
  <si>
    <t>Ex MASAN</t>
  </si>
  <si>
    <t>12057A0015</t>
  </si>
  <si>
    <t>Loc. Campana, 02046 Magliano Sabina</t>
  </si>
  <si>
    <t>12057A0041</t>
  </si>
  <si>
    <t>Via Garibaldi snc, 02032 Fara in Sabina</t>
  </si>
  <si>
    <t>SVERSAMENTO GASOLIO FONTANILE</t>
  </si>
  <si>
    <t>12057A0047</t>
  </si>
  <si>
    <t>Loc. Talocci, 02032 Fara in Sabina</t>
  </si>
  <si>
    <t>EX DISCARICA COMUNALE</t>
  </si>
  <si>
    <t>12057A0032</t>
  </si>
  <si>
    <t>Polo della Logistica, 02032 Fara in Sabina</t>
  </si>
  <si>
    <t xml:space="preserve">SERBATOIO A GASOLIO PRESSO SCUOLA ELEMENTARE </t>
  </si>
  <si>
    <t>12057A0023</t>
  </si>
  <si>
    <t>Loc. S.Lucia</t>
  </si>
  <si>
    <t>FOSSE BIOLOGICHE INTERRATE</t>
  </si>
  <si>
    <t>12057A0061</t>
  </si>
  <si>
    <t>Fg. 13, part. 229</t>
  </si>
  <si>
    <t>12057A0042</t>
  </si>
  <si>
    <t>Loc. Fassinoro</t>
  </si>
  <si>
    <t>CABINA ENEL MT/BT n°02374</t>
  </si>
  <si>
    <t>12057A0062</t>
  </si>
  <si>
    <t>Villa Lodigiani</t>
  </si>
  <si>
    <t>SVERSAMENTO GASOLIO AUTOMEZZO</t>
  </si>
  <si>
    <t>12057A0050</t>
  </si>
  <si>
    <t>Loc. San Clemente</t>
  </si>
  <si>
    <t>EX DISCARICA VALLE FOGLIA</t>
  </si>
  <si>
    <t>12057A0008</t>
  </si>
  <si>
    <t>Loc. Valle Foglia</t>
  </si>
  <si>
    <t>EX DISCARICA CITTADUCALE</t>
  </si>
  <si>
    <t>12057A0013</t>
  </si>
  <si>
    <t>Loc. Fosso delle Valli</t>
  </si>
  <si>
    <t>EX DISCARICA FACCENDA</t>
  </si>
  <si>
    <t>12057A0001</t>
  </si>
  <si>
    <t>Loc. Faccenda</t>
  </si>
  <si>
    <t>EX DISCARICA CONCERVIANO</t>
  </si>
  <si>
    <t>12057A0016</t>
  </si>
  <si>
    <t>Loc. San Giorgio</t>
  </si>
  <si>
    <t>EX DISCARICA GRECCIO</t>
  </si>
  <si>
    <t>12057A0038</t>
  </si>
  <si>
    <t>Loc. Canneto</t>
  </si>
  <si>
    <t>EX DISCARICHE COMUNALI</t>
  </si>
  <si>
    <t>12057A0029</t>
  </si>
  <si>
    <t>Loc. I Cerri, Cimitero, Monte S.Lucia</t>
  </si>
  <si>
    <t>EX DISCARICA  POGGIO MOIANO</t>
  </si>
  <si>
    <t>12057A0009</t>
  </si>
  <si>
    <t>Loc. Ficcasino</t>
  </si>
  <si>
    <t>EX DISCARICA CASTELNUOVO DI FARFA</t>
  </si>
  <si>
    <t>12057A0048</t>
  </si>
  <si>
    <t>Loc. Cornazzano</t>
  </si>
  <si>
    <t>EX ZUCCHERIFICIO</t>
  </si>
  <si>
    <t>12057A0025</t>
  </si>
  <si>
    <t>Viale Maraini, snc</t>
  </si>
  <si>
    <t>EX DISCARICA  MOMPEO</t>
  </si>
  <si>
    <t>12057A0002</t>
  </si>
  <si>
    <t>Loc. San Carlo</t>
  </si>
  <si>
    <t>EX DISCARICA  RIVODUTRI</t>
  </si>
  <si>
    <t>12057A0019</t>
  </si>
  <si>
    <t>Loc. Piedicolle - Via Peschiera</t>
  </si>
  <si>
    <t>EX DISCARICA  MARCETELLI</t>
  </si>
  <si>
    <t>12057A0010</t>
  </si>
  <si>
    <t>Loc. Fonte Sponga</t>
  </si>
  <si>
    <t>12057A0043</t>
  </si>
  <si>
    <t>Via Salaria 101</t>
  </si>
  <si>
    <t>Ex PV API n°41588</t>
  </si>
  <si>
    <t>12057A0024</t>
  </si>
  <si>
    <t xml:space="preserve"> Piazza della Repubblica</t>
  </si>
  <si>
    <t>Ex PV ERG RI035</t>
  </si>
  <si>
    <t>12057A0021</t>
  </si>
  <si>
    <t>Capoluogo</t>
  </si>
  <si>
    <t>Ex PV TAMOIL N.4680</t>
  </si>
  <si>
    <t>12057A0007</t>
  </si>
  <si>
    <t>Ex PV ESSO N.5409</t>
  </si>
  <si>
    <t>12057A0022</t>
  </si>
  <si>
    <t>Piazza Cavour</t>
  </si>
  <si>
    <t>Ex PV AGIP n.6903</t>
  </si>
  <si>
    <t>12057A0014</t>
  </si>
  <si>
    <t>Piazza Marconi</t>
  </si>
  <si>
    <t>Ex PV API n°41641</t>
  </si>
  <si>
    <t>12057A0031</t>
  </si>
  <si>
    <t>Via Sant'Antonio 12</t>
  </si>
  <si>
    <t>Ex PV IP n°46602</t>
  </si>
  <si>
    <t>12057A0053</t>
  </si>
  <si>
    <t>Loc. San Pietro</t>
  </si>
  <si>
    <t>EX STABILIMENTO CONFORTI - LA.PEVV.</t>
  </si>
  <si>
    <t>12057A0045</t>
  </si>
  <si>
    <t>Loc. Spedino</t>
  </si>
  <si>
    <t>Ex PV SHELL</t>
  </si>
  <si>
    <t>12057A0020</t>
  </si>
  <si>
    <t>Via Salaria Km 90+700</t>
  </si>
  <si>
    <t>EX DISCARICA  TORRICELLA</t>
  </si>
  <si>
    <t>12057A0034</t>
  </si>
  <si>
    <t>Loc. Poinitti</t>
  </si>
  <si>
    <t>CABINA ENEL MT/BT n°036215</t>
  </si>
  <si>
    <t>12057A0052</t>
  </si>
  <si>
    <t>Loc. Collenero</t>
  </si>
  <si>
    <t>12057A0027</t>
  </si>
  <si>
    <t>Loc. Corvaro</t>
  </si>
  <si>
    <t xml:space="preserve">PTP n°112323 "Grottoni" </t>
  </si>
  <si>
    <t>12057A0063</t>
  </si>
  <si>
    <t>Loc. Foglia</t>
  </si>
  <si>
    <t>ex Discarica loc. Ponte Rionero</t>
  </si>
  <si>
    <t>12057A0064</t>
  </si>
  <si>
    <t>Loc. Ponte Rio Nero</t>
  </si>
  <si>
    <t>PTP n°284857 "C.li Ferrari"</t>
  </si>
  <si>
    <t>12057A0065</t>
  </si>
  <si>
    <t>Loc. C.li Ferrari</t>
  </si>
  <si>
    <t>PTP n°195048 "Cimitero"</t>
  </si>
  <si>
    <t>12057A0070</t>
  </si>
  <si>
    <t>Loc. Ginestra Via Berardi snc</t>
  </si>
  <si>
    <t>12057A0071</t>
  </si>
  <si>
    <t>Via F.lli Sebastiani</t>
  </si>
  <si>
    <t>Via Passo di Roma S.Salvatore 5</t>
  </si>
  <si>
    <t>Via Fontemonaci snc</t>
  </si>
  <si>
    <t xml:space="preserve">PTP n°427597 "Casa Nulli" </t>
  </si>
  <si>
    <t>Vocabolo Collinelli snc</t>
  </si>
  <si>
    <t xml:space="preserve">Ex discarica Radicina </t>
  </si>
  <si>
    <t>12060A0164</t>
  </si>
  <si>
    <t>Località Radicina, 03012 Anagni</t>
  </si>
  <si>
    <t xml:space="preserve">PVC AMEGAS (EX PVF 5710) </t>
  </si>
  <si>
    <t>12060A0131</t>
  </si>
  <si>
    <t>Via Borgo Murata, 03032 Arce</t>
  </si>
  <si>
    <t>Ex discarica Limata</t>
  </si>
  <si>
    <t>12060A0069</t>
  </si>
  <si>
    <t>Località Limata, 03042 Atina</t>
  </si>
  <si>
    <t>Ex discarica  Strada Terelle</t>
  </si>
  <si>
    <t>12060A0005</t>
  </si>
  <si>
    <t>Località Strada Terelle, 03040 Belmonte Castello</t>
  </si>
  <si>
    <t xml:space="preserve">Ex discarica Noce Milano </t>
  </si>
  <si>
    <t>12060A0094</t>
  </si>
  <si>
    <t>Località Noce Milano, 03030 Casalattico</t>
  </si>
  <si>
    <t xml:space="preserve">Ex discarica Roselli </t>
  </si>
  <si>
    <t>12060A0029</t>
  </si>
  <si>
    <t>Località Roselli, 03034 Casalvieri</t>
  </si>
  <si>
    <t xml:space="preserve">Ex discarica Pozzuoli </t>
  </si>
  <si>
    <t>12060A0020</t>
  </si>
  <si>
    <t>Località Pozzuoli, 03034 Casalvieri</t>
  </si>
  <si>
    <t xml:space="preserve">SKF Industrie S.p.A. </t>
  </si>
  <si>
    <t>12060A0006</t>
  </si>
  <si>
    <t xml:space="preserve">Via Casilina sud 3, 03043 Cassino </t>
  </si>
  <si>
    <t xml:space="preserve">PV Eni/Agip 6655 Area di Servizio autostradale Casilina Est </t>
  </si>
  <si>
    <t>12060A0126</t>
  </si>
  <si>
    <t>Autostrada A1 – Area di Servizio autostradale Casilina Est , 03030 Castrocielo</t>
  </si>
  <si>
    <t xml:space="preserve">PVC AGIP n 16628 </t>
  </si>
  <si>
    <t>12060A0135</t>
  </si>
  <si>
    <t>SS 6 km 125+992, 03030 Castrocielo</t>
  </si>
  <si>
    <t>PV Eni/Agip 54010 area di servizio autostradale Casilina Ovest -</t>
  </si>
  <si>
    <t>12060A0064</t>
  </si>
  <si>
    <t>Autostrada A1 – Area di servizio autostradale Casilina Ovest, 03030 Castrocielo</t>
  </si>
  <si>
    <t xml:space="preserve">Ex discarica Selvapiana 1 </t>
  </si>
  <si>
    <t>12060A0093</t>
  </si>
  <si>
    <t>Località Selvapiana, 03024 Ceprano</t>
  </si>
  <si>
    <t>Ex discarica Selvapiana 2</t>
  </si>
  <si>
    <t>12060A0043</t>
  </si>
  <si>
    <t xml:space="preserve">SAF S.p.A. </t>
  </si>
  <si>
    <t>12060A0175</t>
  </si>
  <si>
    <t>SP Ortella km 3, 03030 Colfelice</t>
  </si>
  <si>
    <t xml:space="preserve">Ex discarica Fossa Cupa/Civita </t>
  </si>
  <si>
    <t>12060A0085</t>
  </si>
  <si>
    <t>Località Fossa Cupa, 03010 Collepardo</t>
  </si>
  <si>
    <t xml:space="preserve">Ex discarica Cannoterana </t>
  </si>
  <si>
    <t>12060A0061</t>
  </si>
  <si>
    <t>Località Cannoterana, 03040 Coreno Ausonio</t>
  </si>
  <si>
    <t xml:space="preserve"> Pozzo loc. Valiavetta - Pozzo loc. Patrici</t>
  </si>
  <si>
    <t>12060A0294</t>
  </si>
  <si>
    <t>Pozzo località Valiavetta – Pozzo località Patrici, 03040 Coreno Ausonio</t>
  </si>
  <si>
    <t>Ex PV Italiana Petroli (ex TotalErg) NI003483</t>
  </si>
  <si>
    <t>12060A0206</t>
  </si>
  <si>
    <t>SP 8, località Monticelli, 03045 Esperia</t>
  </si>
  <si>
    <t>Ex discarica Farneto</t>
  </si>
  <si>
    <t>12060A0113</t>
  </si>
  <si>
    <t>Località Farneto, 03020 Falvaterra</t>
  </si>
  <si>
    <t xml:space="preserve">PV API n° 41637 </t>
  </si>
  <si>
    <t>12060A0122</t>
  </si>
  <si>
    <t>SS 6 Casilina Sud km 75+600, 03013 Ferentino</t>
  </si>
  <si>
    <t>Eco-Albergo</t>
  </si>
  <si>
    <t>12060A0234</t>
  </si>
  <si>
    <t>Località Sant'Erasmo, 03013 Ferentino</t>
  </si>
  <si>
    <t xml:space="preserve">Area ex depuratore comunale </t>
  </si>
  <si>
    <t>12060A0188</t>
  </si>
  <si>
    <t>Località Forma Coperta, 03013 Ferentino</t>
  </si>
  <si>
    <t>COTRAL - loc Fontana del Melo</t>
  </si>
  <si>
    <t>12060A0155</t>
  </si>
  <si>
    <t>Località Fontana del Melo, 03100 Frosinone</t>
  </si>
  <si>
    <t xml:space="preserve">PV Agip 6661 </t>
  </si>
  <si>
    <t>12060A0147</t>
  </si>
  <si>
    <t>Via Marco Tullio Cicerone, 03100 Frosinone</t>
  </si>
  <si>
    <t>12060A0086</t>
  </si>
  <si>
    <t>Via Marco Tullio Cicerone 148, 03100 Frosinone</t>
  </si>
  <si>
    <t xml:space="preserve">PV Q8 6231 - via America Latina </t>
  </si>
  <si>
    <t>12060A0162</t>
  </si>
  <si>
    <t>Via America Latina, 03100 Frosinone</t>
  </si>
  <si>
    <t>Ex discarica Bocca della Selva</t>
  </si>
  <si>
    <t>12060A0038</t>
  </si>
  <si>
    <t>Località Bocca della Selva, 03016 Guarcino</t>
  </si>
  <si>
    <t xml:space="preserve">Ex discarica Palmieri </t>
  </si>
  <si>
    <t>12060A0071</t>
  </si>
  <si>
    <t>Località Palmieri, 03030 Pescosolido</t>
  </si>
  <si>
    <t xml:space="preserve">Ex discarica Piagge </t>
  </si>
  <si>
    <t>12060A0072</t>
  </si>
  <si>
    <t>Località Piagge, 03010 Piglio</t>
  </si>
  <si>
    <t xml:space="preserve">Ex discarica "Tavernola" Ripi </t>
  </si>
  <si>
    <t>12060A0039</t>
  </si>
  <si>
    <t>Località Tavernola, 03027 Ripi</t>
  </si>
  <si>
    <t xml:space="preserve">Ex discarica Pantanelle </t>
  </si>
  <si>
    <t>12060A0023</t>
  </si>
  <si>
    <t>Località Pantanelle, 03038 Roccasecca</t>
  </si>
  <si>
    <t xml:space="preserve">Ex discarica Tore </t>
  </si>
  <si>
    <t>12060A0021</t>
  </si>
  <si>
    <t>Località Tore, 03038 Roccasecca</t>
  </si>
  <si>
    <t>Ex discarica Gallo</t>
  </si>
  <si>
    <t>12060A0088</t>
  </si>
  <si>
    <t>Località Gallo, 03040 San Biagio Saracinisco</t>
  </si>
  <si>
    <t xml:space="preserve">Ex discarica Pantanella </t>
  </si>
  <si>
    <t>12060A0026</t>
  </si>
  <si>
    <t>Località Pantanella, 03049 Sant'Elia Fiumerapido</t>
  </si>
  <si>
    <t>Siti ricadenti nella perimetrazione di uno dei 17 ex SIN</t>
  </si>
  <si>
    <t>Ex discarica Pietrelunghe</t>
  </si>
  <si>
    <t>12060A0022</t>
  </si>
  <si>
    <t>Località Pietrelunghe, 03049 Sant'Elia Fiumerapido</t>
  </si>
  <si>
    <t>Ex discarica Colle delle Tende</t>
  </si>
  <si>
    <t>12060A0025</t>
  </si>
  <si>
    <t>Località Colle delle Tende, 03010 Serrone</t>
  </si>
  <si>
    <t xml:space="preserve">Ex discarica Casamari </t>
  </si>
  <si>
    <t>12060A0109</t>
  </si>
  <si>
    <t>Località Casamari, 03029 Veroli</t>
  </si>
  <si>
    <t>Ex discarica Scalelle</t>
  </si>
  <si>
    <t>12060A0117</t>
  </si>
  <si>
    <t>Località Scalelle, 03029 Veroli</t>
  </si>
  <si>
    <t>Ex discarica Veggiano</t>
  </si>
  <si>
    <t>12060A0097</t>
  </si>
  <si>
    <t>Località Veggiano, 03010 Vico nel Lazio</t>
  </si>
  <si>
    <t>Ex Centro Agricolo ENI n. 16616 (deposito carburanti)</t>
  </si>
  <si>
    <t>12060A0208</t>
  </si>
  <si>
    <t>Via Ponte Cavallo 43, 03030 Villa Santa Lucia</t>
  </si>
  <si>
    <t>Ex discarica località Cesalanni</t>
  </si>
  <si>
    <t>12060A0066</t>
  </si>
  <si>
    <t>Località Cesalanni, 03030 Villa Santa Lucia</t>
  </si>
  <si>
    <t>Lago Volubro Torre Cajetani - emergenza ambientale</t>
  </si>
  <si>
    <t>12060A0221</t>
  </si>
  <si>
    <t>Via Trinità, 03010 Torre Cajetani</t>
  </si>
  <si>
    <t>12060A0243</t>
  </si>
  <si>
    <t>SP 278, 03029 Veroli</t>
  </si>
  <si>
    <t xml:space="preserve">Condominio GIMA </t>
  </si>
  <si>
    <t>12060A0239</t>
  </si>
  <si>
    <t>Via Madonna della Neve, 03100 Frosinone</t>
  </si>
  <si>
    <t xml:space="preserve">FCA ITALY S.p.A. - STABILIMENTO "CASSINO PLANT" </t>
  </si>
  <si>
    <t>12060A0259</t>
  </si>
  <si>
    <t>SP 276 n. 5/7, 03030 Piedimonte San Germano</t>
  </si>
  <si>
    <t xml:space="preserve">Astra Ecologica Srl </t>
  </si>
  <si>
    <t>12060A0240</t>
  </si>
  <si>
    <t>Via Spinelle, 03041 Alvito</t>
  </si>
  <si>
    <t>Ex discarica loc. Valle Cupa</t>
  </si>
  <si>
    <t>12060A0167</t>
  </si>
  <si>
    <t>Località Valle Cupa, 03024 Ceprano</t>
  </si>
  <si>
    <t>Acea Ato 5 - Impianto di sollevamento - S. Angelo in Villa</t>
  </si>
  <si>
    <t>12060A0241</t>
  </si>
  <si>
    <t>Località Sant'Angelo in Villa, 03029 Veroli</t>
  </si>
  <si>
    <t xml:space="preserve">E-Distribuzione SpA - Cabina 33712 COSTA CROCE - C.da Gloria 55 03012 </t>
  </si>
  <si>
    <t>12060A0267</t>
  </si>
  <si>
    <t>Via Contrada Gloria 55, 03012 Anagni</t>
  </si>
  <si>
    <t xml:space="preserve">E-Distribuzione SpA - Cabina 3054 MADONNA DEL PIANTO - C.da Girate 22 03029 </t>
  </si>
  <si>
    <t>12060A0265</t>
  </si>
  <si>
    <t>Contrada Girate 22, 03029 Veroli</t>
  </si>
  <si>
    <t xml:space="preserve">CARTIERA CERRONE SPA. CASTROCIELO </t>
  </si>
  <si>
    <t>12060A0260</t>
  </si>
  <si>
    <t>Via Campo Spinello II, 03030 Castrocielo</t>
  </si>
  <si>
    <t>Scuola/Area Ex Mattatoio Comunale</t>
  </si>
  <si>
    <t>12060A0279</t>
  </si>
  <si>
    <t>EX mattatoio, Via Napoli 112, 03039 Sora</t>
  </si>
  <si>
    <t>E_Distribuzione Cabina n. 128294 "STIA4"</t>
  </si>
  <si>
    <t>12060A0288</t>
  </si>
  <si>
    <t>Via del Laghetto, località Monte Scalambra, 03010 Serrone</t>
  </si>
  <si>
    <t>Regina Ambiente srl</t>
  </si>
  <si>
    <t>Via Puccini n. 104</t>
  </si>
  <si>
    <t xml:space="preserve">Ex discarica Spina </t>
  </si>
  <si>
    <t>12060A0099</t>
  </si>
  <si>
    <t>Località La Spina, 03040 Acquafondata</t>
  </si>
  <si>
    <t xml:space="preserve">Ex discarica Val di Vacca </t>
  </si>
  <si>
    <t>12060A0098</t>
  </si>
  <si>
    <t>Località Val di Vacca, 03041 Alvito</t>
  </si>
  <si>
    <t xml:space="preserve">Pozzi spia P. P. 1212/14/45 </t>
  </si>
  <si>
    <t>12060A0197</t>
  </si>
  <si>
    <t>Località Stradone, 03041 Alvito</t>
  </si>
  <si>
    <t xml:space="preserve">Ex discarica Mandrelle </t>
  </si>
  <si>
    <t>12060A0052</t>
  </si>
  <si>
    <t>Località Mandrelle, 03020 Arnara</t>
  </si>
  <si>
    <t>Ex discarica Casali</t>
  </si>
  <si>
    <t>12060A0115</t>
  </si>
  <si>
    <t>Località Casali, 03040 Castelnuovo Parano</t>
  </si>
  <si>
    <t xml:space="preserve">Ex discarica "La Forma" </t>
  </si>
  <si>
    <t>12060A0031</t>
  </si>
  <si>
    <t>Località La Forma, 03030 Colle San Magno</t>
  </si>
  <si>
    <t xml:space="preserve">Ex discarica in località "La Mandra" </t>
  </si>
  <si>
    <t>12060A0016</t>
  </si>
  <si>
    <t>Località La Mandra, 03030 Colle San Magno</t>
  </si>
  <si>
    <t xml:space="preserve">PV Q8 6259 </t>
  </si>
  <si>
    <t>12060A0213</t>
  </si>
  <si>
    <t>Via della Stazione di Ferentino-Supino, 03013 Ferentino</t>
  </si>
  <si>
    <t xml:space="preserve">Ex discarica S. Onofrio </t>
  </si>
  <si>
    <t>12060A0154</t>
  </si>
  <si>
    <t>Località Sant'Onofrio, 03030 Fontechiari</t>
  </si>
  <si>
    <t xml:space="preserve">PVC API - Società SICA srl </t>
  </si>
  <si>
    <t>12060A0187</t>
  </si>
  <si>
    <t>Via Monti Lepini Km 1+375, 03100 Frosinone</t>
  </si>
  <si>
    <t>Ex discarica Colleruta</t>
  </si>
  <si>
    <t>12060A0089</t>
  </si>
  <si>
    <t>Località Colleruta, 03040 Picinisco</t>
  </si>
  <si>
    <t>12060A0191</t>
  </si>
  <si>
    <t>Via Casilina km 93, 03027 Ripi</t>
  </si>
  <si>
    <t xml:space="preserve">Ex discarica S. Ianni </t>
  </si>
  <si>
    <t>12060A0106</t>
  </si>
  <si>
    <t>Località Santo Ianni, 03048 Dant'Apollinare</t>
  </si>
  <si>
    <t xml:space="preserve">Ex discarica Cardito </t>
  </si>
  <si>
    <t>12060A0042</t>
  </si>
  <si>
    <t>Località Cardito, 03040 Sant'Andrea del Garigliano</t>
  </si>
  <si>
    <t xml:space="preserve">Ex discarica Tiani </t>
  </si>
  <si>
    <t>12060A0041</t>
  </si>
  <si>
    <t>Località Tiani, 03040 Settefrati</t>
  </si>
  <si>
    <t xml:space="preserve">Ex discarica Marroni </t>
  </si>
  <si>
    <t>12060A0092</t>
  </si>
  <si>
    <t>Località Marroni, 03010 Sgurgola</t>
  </si>
  <si>
    <t>Ex discarica Tagliata</t>
  </si>
  <si>
    <t>12060A0045</t>
  </si>
  <si>
    <t>Località Tagliata, 03010 Sgurgola</t>
  </si>
  <si>
    <t>12060A0141</t>
  </si>
  <si>
    <t>Viale San Domenico 39, 03039 Sora</t>
  </si>
  <si>
    <t>PV Eni/Agip n. 16671</t>
  </si>
  <si>
    <t>12060A0204</t>
  </si>
  <si>
    <t>SS 411 km 32+400, 03010 Trevi nel Lazio</t>
  </si>
  <si>
    <t>Ex discarica località Querceto</t>
  </si>
  <si>
    <t>12060A0080</t>
  </si>
  <si>
    <t>Località Querceto, 03030 Villa Santa Lucia</t>
  </si>
  <si>
    <t>Ex discarica Torrerisi</t>
  </si>
  <si>
    <t>12060A0095</t>
  </si>
  <si>
    <t>Località Torrerisi, 03040 Ausonia</t>
  </si>
  <si>
    <t xml:space="preserve">Autostrade VI tronco - A1 Km 636+400 </t>
  </si>
  <si>
    <t>12060A0275</t>
  </si>
  <si>
    <t>Autostrada A1 km 636+400, 03026 Pofi</t>
  </si>
  <si>
    <t>Ruffolo Group</t>
  </si>
  <si>
    <t>S.S. 430.35</t>
  </si>
  <si>
    <t>E-DISTRIBUZIONE S.p.A- Cabina n. DL20.2.543316 "Caldarella</t>
  </si>
  <si>
    <t>12060A0329</t>
  </si>
  <si>
    <t xml:space="preserve">Via Colle snc </t>
  </si>
  <si>
    <t>E-distribuzione Cerquone (DL 20.2.155251)</t>
  </si>
  <si>
    <t>Via castelluccio Snc</t>
  </si>
  <si>
    <t>Cabina La Maggione n.D420-2-260222</t>
  </si>
  <si>
    <t xml:space="preserve">Via La Maggione </t>
  </si>
  <si>
    <t>E-distribuzione Cabina IACP 653440</t>
  </si>
  <si>
    <t>12060A0307</t>
  </si>
  <si>
    <t>Via IV Novembre, 03030 Santopadre</t>
  </si>
  <si>
    <t>E-distribuzione Cabina Murro 233918</t>
  </si>
  <si>
    <t>via Murro snc</t>
  </si>
  <si>
    <t>12060A0051</t>
  </si>
  <si>
    <t>Via Casilina km 71+300, 03013 Ferentino</t>
  </si>
  <si>
    <t xml:space="preserve">Ex discarica La Casermetta </t>
  </si>
  <si>
    <t>12060A0120</t>
  </si>
  <si>
    <t>Località Casermetta, 03012 Anagni</t>
  </si>
  <si>
    <t xml:space="preserve">Ex discarica Vallefredda </t>
  </si>
  <si>
    <t>12060A0081</t>
  </si>
  <si>
    <t>Località Iacotta Vallefredda, 03033 Arpino</t>
  </si>
  <si>
    <t xml:space="preserve">Ex discarica Fosso Rio </t>
  </si>
  <si>
    <t>12060A0030</t>
  </si>
  <si>
    <t>Località San Lucio, 03022 Boville Ernica</t>
  </si>
  <si>
    <t xml:space="preserve">Ex discarica Fosso Romona </t>
  </si>
  <si>
    <t>12060A0075</t>
  </si>
  <si>
    <t>Valle Ramona, 03030 Campoli Appennino</t>
  </si>
  <si>
    <t xml:space="preserve">Ex discarica Rave di Sacco </t>
  </si>
  <si>
    <t>12060A0105</t>
  </si>
  <si>
    <t>Valle Rave di Sacco, 03030 Campoli Appennino</t>
  </si>
  <si>
    <t>PVF ESSO 5753, PBL 107135</t>
  </si>
  <si>
    <t>12060A0001</t>
  </si>
  <si>
    <t>Via Casilina km 140+8, 03043 Cassino</t>
  </si>
  <si>
    <t>PVC ENI n. 6622</t>
  </si>
  <si>
    <t>12060A0008</t>
  </si>
  <si>
    <t>Via Casilina km 104, 03024 Ceprano</t>
  </si>
  <si>
    <t xml:space="preserve">Ex discarica Cerreto </t>
  </si>
  <si>
    <t>12060A0102</t>
  </si>
  <si>
    <t>Località Cerreto Ombre, 03010 Filettino</t>
  </si>
  <si>
    <t xml:space="preserve">Ex discarica Tefuci </t>
  </si>
  <si>
    <t>12060A0050</t>
  </si>
  <si>
    <t>Località Tefuci, 03014 Fiuggi</t>
  </si>
  <si>
    <t xml:space="preserve">AGIP Fuel spa - (ex Atriplex srl) </t>
  </si>
  <si>
    <t>12060A0010</t>
  </si>
  <si>
    <t>Via Licinio Refice, 03100 Frosinone</t>
  </si>
  <si>
    <t xml:space="preserve">PV ESSO 5755-107136 </t>
  </si>
  <si>
    <t>12060A0082</t>
  </si>
  <si>
    <t>Via Marittima 360, 03100 Frosinone</t>
  </si>
  <si>
    <t xml:space="preserve">T.R.E. - Turriziani Petroli - Ex PV ESSO 3863 </t>
  </si>
  <si>
    <t>12060A0207</t>
  </si>
  <si>
    <t>Via Roma, 03100 Frosinone</t>
  </si>
  <si>
    <t xml:space="preserve">Ex discarica Monte Castellone </t>
  </si>
  <si>
    <t>12060A0118</t>
  </si>
  <si>
    <t>Località Monte Castellone, 03025 Monte San Giovanni Campano</t>
  </si>
  <si>
    <t>SE.IN. SRL MOROLO</t>
  </si>
  <si>
    <t>12060A0192</t>
  </si>
  <si>
    <t>Via Morolense, località Vado San Pietro, 03017 Morolo</t>
  </si>
  <si>
    <t>12060A0144</t>
  </si>
  <si>
    <t>Ex SS 6 Casilina km 130+504, 03030 Piedimonte San Germano</t>
  </si>
  <si>
    <t>Ex discarica Derupata</t>
  </si>
  <si>
    <t>12060A0108</t>
  </si>
  <si>
    <t>Località Derupata, 03026 Pofi</t>
  </si>
  <si>
    <t xml:space="preserve">Ex discarica Rocinitolo </t>
  </si>
  <si>
    <t>12060A0111</t>
  </si>
  <si>
    <t>Località Rocinitolo, 03040 Sant'Ambrogio sul Garigliano</t>
  </si>
  <si>
    <t xml:space="preserve">Ex discarica Valle Martora </t>
  </si>
  <si>
    <t>12060A0074</t>
  </si>
  <si>
    <t>Località Valle Martora, 03010 Torre Cajetani</t>
  </si>
  <si>
    <t xml:space="preserve">Ex discarica Camponi </t>
  </si>
  <si>
    <t>12060A0007</t>
  </si>
  <si>
    <t>Località Camponi, 03040 Villa Latina</t>
  </si>
  <si>
    <t>ex discarica loc. Barazzo</t>
  </si>
  <si>
    <t>12060A0247</t>
  </si>
  <si>
    <t>Località Barazzo, 03010 Trivigliano</t>
  </si>
  <si>
    <t xml:space="preserve">Cabina Enel n. 2180 </t>
  </si>
  <si>
    <t>12060A0253</t>
  </si>
  <si>
    <t>Località Monte Cicuto, 03042 Atina</t>
  </si>
  <si>
    <t xml:space="preserve">Comunicazione ai sensi dell'art. 244 del D.lgs 152/2006 - Via Monti Lepini Km 13,800 - Giuliano di Roma </t>
  </si>
  <si>
    <t>12060A0158</t>
  </si>
  <si>
    <t>Via Monti Lepini km 13+800, 03020 Giuliano di Roma</t>
  </si>
  <si>
    <t xml:space="preserve">Cabina Enel 32864 "Barano 2" </t>
  </si>
  <si>
    <t>12060A0245</t>
  </si>
  <si>
    <t>Via Vicinale Valle, 03010 Fumone</t>
  </si>
  <si>
    <t>Cabina Enel "Malonome 574911"</t>
  </si>
  <si>
    <t>12060A0314</t>
  </si>
  <si>
    <t>Via Valle Pellegrina-Panetta, 03025 Monte San Giovanni Campano</t>
  </si>
  <si>
    <t xml:space="preserve">E-DISTRIBUZIONE S.p.A. - Cabina S.Pudenziana n° 631295 </t>
  </si>
  <si>
    <t>12060A0311</t>
  </si>
  <si>
    <t>Via Santa Pudenziana snc, 03025 Monte San Giovanni Campano</t>
  </si>
  <si>
    <t>ENEL Distribuzione Spa - Cabina Ponte Cantoni</t>
  </si>
  <si>
    <t>12060A0178</t>
  </si>
  <si>
    <t>Via Ponte Cantoni, 03043 Cassino</t>
  </si>
  <si>
    <t>ENEL trasformatore cab. 12854</t>
  </si>
  <si>
    <t>12060A0170</t>
  </si>
  <si>
    <t>Via Fossato, 03020 Pico</t>
  </si>
  <si>
    <t xml:space="preserve">ENEL DISTRIBUZIONE S.p.A. - Cabina n° 3821 denominata STIS7 </t>
  </si>
  <si>
    <t>12060A0219</t>
  </si>
  <si>
    <t>Viale Costellazione, località Monte Scalambra, 03010 Serrone</t>
  </si>
  <si>
    <t xml:space="preserve">Cabina ENEL Case Palanca </t>
  </si>
  <si>
    <t>12060A0201</t>
  </si>
  <si>
    <t>Località Cerreto, 03040 Vallerotonda</t>
  </si>
  <si>
    <t>Enel Distribuzione SpA - Cabina n° 11812 Gariglia</t>
  </si>
  <si>
    <t>12060A0182</t>
  </si>
  <si>
    <t>Località Gariglia, 03040 Terelle</t>
  </si>
  <si>
    <t xml:space="preserve">e-distribuzione  - Cabina 31193  Pennacchia </t>
  </si>
  <si>
    <t>12060A0264</t>
  </si>
  <si>
    <t xml:space="preserve">Località Pennacchia, 03030 Fontechiari </t>
  </si>
  <si>
    <t xml:space="preserve">e-distribuzione - cabina Pezzanti </t>
  </si>
  <si>
    <t>12060A0263</t>
  </si>
  <si>
    <t xml:space="preserve">Contrada San Simeone, 03020 Vallecorsa </t>
  </si>
  <si>
    <t>ENEL-Distribuzione Cabina "La Maggiore" n. D420-2-260222</t>
  </si>
  <si>
    <t>12060A0283</t>
  </si>
  <si>
    <t>Via La Maggiore, 03011 Alatri</t>
  </si>
  <si>
    <t>Ceccacci Luciano</t>
  </si>
  <si>
    <t>12060A0318</t>
  </si>
  <si>
    <t>Via Elci 16, 03024 Ceprano</t>
  </si>
  <si>
    <t xml:space="preserve">E-DISTRIBUZIONE S.p.A. - Cabina Martinelli n° 230554 </t>
  </si>
  <si>
    <t>12060A0309</t>
  </si>
  <si>
    <t>Via Pescara Martinelli Snc, 03045 Esperia</t>
  </si>
  <si>
    <t>E-DISTRIBUZIONE S.p.A. - Cabina Vitaterna n° 449727</t>
  </si>
  <si>
    <t>12060A0310</t>
  </si>
  <si>
    <t>Via Farneta sns, 03020 Castro dei Volsci</t>
  </si>
  <si>
    <t>E-DISTRIBUZIONE S.p.A. - Cabina n. DL20.2.521355 "servizi FIAT"</t>
  </si>
  <si>
    <t>Viale Giovanni Agnelli snc</t>
  </si>
  <si>
    <t>EX PVC  ENI 6652</t>
  </si>
  <si>
    <t>S. S. Ausonia KM 42+500</t>
  </si>
  <si>
    <t>E-DISTRIBUZIONE S.p.A. - Cabina n. DL20.2.640087 "Case Recchione"</t>
  </si>
  <si>
    <t>trav. interna di via fontana abate</t>
  </si>
  <si>
    <t xml:space="preserve">PVC Esso 5732 - PBL 107123 </t>
  </si>
  <si>
    <t>12060A0168</t>
  </si>
  <si>
    <t>SS 155 Maddalena km 8+878, 03011 Alatri</t>
  </si>
  <si>
    <t xml:space="preserve">Ex discarica Aiello </t>
  </si>
  <si>
    <t>12060A0013</t>
  </si>
  <si>
    <t>Località Aiello, 03011 Alatri</t>
  </si>
  <si>
    <t>PVQ8 6230</t>
  </si>
  <si>
    <t>12060A0236</t>
  </si>
  <si>
    <t>SS 155 km 3+742, 03011 Alatri</t>
  </si>
  <si>
    <t xml:space="preserve">Ex discarica Cardola </t>
  </si>
  <si>
    <t>12060A0112</t>
  </si>
  <si>
    <t>Località Cardola, 03021 Amaseno</t>
  </si>
  <si>
    <t xml:space="preserve">Esposto CFS in località "Macchia di Anagni - Radicina" e "Aia della Macchia" </t>
  </si>
  <si>
    <t>12060A0179</t>
  </si>
  <si>
    <t>Località "Macchia di Anagni-Radicina" e "Aia della Macchia", 03012 Anagni</t>
  </si>
  <si>
    <t xml:space="preserve">PVF 5734 - 107152 ESSO </t>
  </si>
  <si>
    <t>12060A0129</t>
  </si>
  <si>
    <t>Via Anticolana km 1, 03012 Anagni</t>
  </si>
  <si>
    <t xml:space="preserve">Ex discarica Colleone </t>
  </si>
  <si>
    <t>12060A0091</t>
  </si>
  <si>
    <t>Località Collealto/Colleone, 03032 Arce</t>
  </si>
  <si>
    <t>Ex discarica Aurita</t>
  </si>
  <si>
    <t>12060A0053</t>
  </si>
  <si>
    <t>Località Aurita, 03030 Broccostella</t>
  </si>
  <si>
    <t>Sito ex Marini</t>
  </si>
  <si>
    <t>12060A0027</t>
  </si>
  <si>
    <t>Via Cerro snc, 03043 Cassino</t>
  </si>
  <si>
    <t xml:space="preserve">Ex discarica Panaccioni </t>
  </si>
  <si>
    <t>12060A0054</t>
  </si>
  <si>
    <t>Località Panaccioni, 03043 Cassino</t>
  </si>
  <si>
    <t xml:space="preserve">Ex discarica Cocco </t>
  </si>
  <si>
    <t>12060A0063</t>
  </si>
  <si>
    <t>Località Cocco, 03013 Ferentino</t>
  </si>
  <si>
    <t>Tribioli Angela - Richiesta CC Ferentino</t>
  </si>
  <si>
    <t>12060A0194</t>
  </si>
  <si>
    <t>Via Bartoli 9, 03013 Ferentino</t>
  </si>
  <si>
    <t>12060A0128</t>
  </si>
  <si>
    <t>SS 155 km 26+309, 03014 Fiuggi</t>
  </si>
  <si>
    <t xml:space="preserve">PVC Agip n. 4002 </t>
  </si>
  <si>
    <t>12060A0014</t>
  </si>
  <si>
    <t>Piazza De Mattheis, 03100 Frosinone</t>
  </si>
  <si>
    <t>art. 244 comma 1, via pergolesi, frosinone</t>
  </si>
  <si>
    <t>12060A0190</t>
  </si>
  <si>
    <t>Via Pergolesi, 03100 Frosinone</t>
  </si>
  <si>
    <t>Emergenza ambientale cfs - Via Vetiche</t>
  </si>
  <si>
    <t>12060A0215</t>
  </si>
  <si>
    <t>Via Vetiche, 03100 Frosinone</t>
  </si>
  <si>
    <t xml:space="preserve">Ex discarica Aramorina </t>
  </si>
  <si>
    <t>12060A0073</t>
  </si>
  <si>
    <t>Località Aramorina, 03020 Giuliano di Roma</t>
  </si>
  <si>
    <t>ITE</t>
  </si>
  <si>
    <t>12060A0134</t>
  </si>
  <si>
    <t>Via Pitagora 14, 03036 Isola del Liri</t>
  </si>
  <si>
    <t xml:space="preserve">SNOWSTORM SRL </t>
  </si>
  <si>
    <t>12060A0183</t>
  </si>
  <si>
    <t>SP consortile 152, contrada Volla, 03030 Piedimonte San Germano</t>
  </si>
  <si>
    <t xml:space="preserve">Ex discarica Facciano </t>
  </si>
  <si>
    <t>12060A0046</t>
  </si>
  <si>
    <t>Località Facciano, 03040 Pignataro Interamna</t>
  </si>
  <si>
    <t xml:space="preserve">Ex discarica Cavoni Greci </t>
  </si>
  <si>
    <t>12060A0024</t>
  </si>
  <si>
    <t>Località Greci Cavoni, 03037 Pontecorvo</t>
  </si>
  <si>
    <t xml:space="preserve">Ex discarica Campo Gizzi </t>
  </si>
  <si>
    <t>12060A0019</t>
  </si>
  <si>
    <t>Località Campo Gizzi, 03030 Posta Fibreno</t>
  </si>
  <si>
    <t>Ditta MAD Srl</t>
  </si>
  <si>
    <t>12060A0193</t>
  </si>
  <si>
    <t>Località Cerreto, 03038 Roccasecca</t>
  </si>
  <si>
    <t>Ex discarica Obaco</t>
  </si>
  <si>
    <t>12060A0035</t>
  </si>
  <si>
    <t>Località Cerreto, 03049 Sant'Elia Fiumerapido</t>
  </si>
  <si>
    <t>Ex discarica Pilozza</t>
  </si>
  <si>
    <t>12060A0067</t>
  </si>
  <si>
    <t>Località Pilozza, 03046 San Donato Val di Comino</t>
  </si>
  <si>
    <t xml:space="preserve">Ex discarica Le Sode </t>
  </si>
  <si>
    <t>12060A0096</t>
  </si>
  <si>
    <t>Località Sode, 03040 San Vittore del Lazio</t>
  </si>
  <si>
    <t>Carlini - Spaziani Azienda Agricola</t>
  </si>
  <si>
    <t>12060A0132</t>
  </si>
  <si>
    <t>Località Colli, 03010 Sgurgola</t>
  </si>
  <si>
    <t xml:space="preserve">Eni PV n. 16623 </t>
  </si>
  <si>
    <t>12060A0227</t>
  </si>
  <si>
    <t>Via Romana Selva, 03039 Sora</t>
  </si>
  <si>
    <t xml:space="preserve">Ex discarica Ara Frocella </t>
  </si>
  <si>
    <t>12060A0033</t>
  </si>
  <si>
    <t>Località Ara Frocella, 03039 Sora</t>
  </si>
  <si>
    <t>Ex discarica loc. Morolense/Gorgona - SIN FR - POR-FESR</t>
  </si>
  <si>
    <t>12060A0057</t>
  </si>
  <si>
    <t>Località Morolense/Gorgona, 03019 Supino</t>
  </si>
  <si>
    <t xml:space="preserve">Ex discarica La Cappella </t>
  </si>
  <si>
    <t>12060A0116</t>
  </si>
  <si>
    <t>Località Cappella, 03040 Terelle</t>
  </si>
  <si>
    <t xml:space="preserve">Ex discarica Morinello Corto </t>
  </si>
  <si>
    <t>12060A0078</t>
  </si>
  <si>
    <t>Località Morinello Corto, 03040 Vallemaio</t>
  </si>
  <si>
    <t xml:space="preserve">Ex Discarica in Loc. Picinello </t>
  </si>
  <si>
    <t>12060A0076</t>
  </si>
  <si>
    <t>Località Picinello, 03030 Vicalvi</t>
  </si>
  <si>
    <t>Ex discarica Orneta</t>
  </si>
  <si>
    <t>12060A0295</t>
  </si>
  <si>
    <t>Località Orneta, 03010 Vico nel Lazio</t>
  </si>
  <si>
    <t>Richiesta di controllo e analisi delle acque e del terreno del quartiere Tofaro</t>
  </si>
  <si>
    <t>12060A0210</t>
  </si>
  <si>
    <t>Località Tofaro, 03039 Sora</t>
  </si>
  <si>
    <t>Ditta Terra e Sole società agricola Srl</t>
  </si>
  <si>
    <t>12060A0205</t>
  </si>
  <si>
    <t>Località  "Contrada Madonna di Loreto", 03030 Castrocielo</t>
  </si>
  <si>
    <t>Richiesta sopralluogo per accertamenti tecnici inerenti presunto inquinamento del suolo da piombo</t>
  </si>
  <si>
    <t>12060A0214</t>
  </si>
  <si>
    <t>Località Castelluccio, 03020 Vallecorsa</t>
  </si>
  <si>
    <t>ITIS A. Volta</t>
  </si>
  <si>
    <t>12060A0257</t>
  </si>
  <si>
    <t>Viale Roma snc, 03100 Frosinone</t>
  </si>
  <si>
    <t xml:space="preserve">Cabina Enel n. 31003 Fulgas </t>
  </si>
  <si>
    <t>12060A0225</t>
  </si>
  <si>
    <t>Via Anticolana, 03010 Acuto</t>
  </si>
  <si>
    <t xml:space="preserve">Cabina Enel n. 2556 Vecchi </t>
  </si>
  <si>
    <t>12060A0189</t>
  </si>
  <si>
    <t>Via Prato dell'Olmo, 03012 Anagni</t>
  </si>
  <si>
    <t>PV Q8 6268 AdS "La Macchia Est"</t>
  </si>
  <si>
    <t>12060A0266</t>
  </si>
  <si>
    <t>Autostrada A1 MI-NA km 610+90 direzione Roma, 03012 Anagni</t>
  </si>
  <si>
    <t xml:space="preserve">Ex discarica Pilozze </t>
  </si>
  <si>
    <t>12060A0104</t>
  </si>
  <si>
    <t>Aeroporto di Aquino, 03031 Aquino</t>
  </si>
  <si>
    <t xml:space="preserve">PV TotalErg NI008597 </t>
  </si>
  <si>
    <t>12060A0195</t>
  </si>
  <si>
    <t>Località Croce, 03034 Casalvieri</t>
  </si>
  <si>
    <t xml:space="preserve">PVC ESSO 5703 </t>
  </si>
  <si>
    <t>12060A0123</t>
  </si>
  <si>
    <t>Corso della Repubblica, 03043 Cassino</t>
  </si>
  <si>
    <t xml:space="preserve">Ex discarica Monticelle </t>
  </si>
  <si>
    <t>12060A0087</t>
  </si>
  <si>
    <t>Località Monticelle, 03020 Castro dei Volsci</t>
  </si>
  <si>
    <t xml:space="preserve">Ex discarica "Vignatonica" </t>
  </si>
  <si>
    <t>12060A0040</t>
  </si>
  <si>
    <t>Via Anime Sante, 03023 Ceccano</t>
  </si>
  <si>
    <t>Ex discarica Vado petraro/Vadopetrano</t>
  </si>
  <si>
    <t>12060A0058</t>
  </si>
  <si>
    <t>Località Vadopetraro, 03024 Ceprano</t>
  </si>
  <si>
    <t>Ex discarica Valle della Madonna</t>
  </si>
  <si>
    <t>12060A0252</t>
  </si>
  <si>
    <t>Località Valle della Madonna, 03045 Esperia</t>
  </si>
  <si>
    <t xml:space="preserve">Controlcavi Industria srl </t>
  </si>
  <si>
    <t>12060A0161</t>
  </si>
  <si>
    <t>SS 6 Casilina km 78+600, 03013 Ferentino</t>
  </si>
  <si>
    <t xml:space="preserve">ACEA ATO 5 SpA </t>
  </si>
  <si>
    <t>12060A0185</t>
  </si>
  <si>
    <t>Località Solfatara, 03035 Fontana Liri</t>
  </si>
  <si>
    <t>Ex discarica Colle Castelluccio</t>
  </si>
  <si>
    <t>12060A0119</t>
  </si>
  <si>
    <t>Località Colle Castellaccio, 03035 Fontana Liri</t>
  </si>
  <si>
    <t xml:space="preserve">Ex discarica Cerceto </t>
  </si>
  <si>
    <t>12060A0065</t>
  </si>
  <si>
    <t>Località Cerceto, 03010 Fumone</t>
  </si>
  <si>
    <t xml:space="preserve">Ex discarica Colle Maggio </t>
  </si>
  <si>
    <t>12060A0059</t>
  </si>
  <si>
    <t>Località Colle Maggio, 03040 Gallinaro</t>
  </si>
  <si>
    <t xml:space="preserve">Ex discarica Ravanduolo </t>
  </si>
  <si>
    <t>12060A0068</t>
  </si>
  <si>
    <t>Località Ravanduolo, 03036 Isola del Liri</t>
  </si>
  <si>
    <t xml:space="preserve">Fosso Valle Varanieri </t>
  </si>
  <si>
    <t>12060A0156</t>
  </si>
  <si>
    <t>Località Amasona, 03018 Paliano</t>
  </si>
  <si>
    <t xml:space="preserve">Ex discarica Valesani Le Cese </t>
  </si>
  <si>
    <t>12060A0083</t>
  </si>
  <si>
    <t>Località Le Cese, 03010 Patrica</t>
  </si>
  <si>
    <t>Ex discarica Pazzacone</t>
  </si>
  <si>
    <t>12060A0004</t>
  </si>
  <si>
    <t>Località Pazzacone, 03020 Pico</t>
  </si>
  <si>
    <t xml:space="preserve">Ex discarica Signoritti </t>
  </si>
  <si>
    <t>12060A0100</t>
  </si>
  <si>
    <t>Località Signoritti, 03030 Piedimonte San Germano</t>
  </si>
  <si>
    <t xml:space="preserve">PVC Tamoil n. 4754 </t>
  </si>
  <si>
    <t>12060A0145</t>
  </si>
  <si>
    <t>VIa Volla 26, 03030 Piedimonte San Germano</t>
  </si>
  <si>
    <t>Ex discarica Pozzolane</t>
  </si>
  <si>
    <t>12060A0047</t>
  </si>
  <si>
    <t>Località Pozzolane, 03010 Piglio</t>
  </si>
  <si>
    <t xml:space="preserve">Pozzo per acqua a servizio dell'abitazione di proprietà del Sig. Pulcini Tommaso </t>
  </si>
  <si>
    <t>12060A0224</t>
  </si>
  <si>
    <t>Via Anime Sante, contrada Maggio, 03037 Pontecorvo</t>
  </si>
  <si>
    <t>Sinistro automezzo in via leuciana con sversamento accidentale di gasolio</t>
  </si>
  <si>
    <t>12060A0218</t>
  </si>
  <si>
    <t>Via Leuciana km 4+400, 03037 Pontecorvo</t>
  </si>
  <si>
    <t>Area esterna MAD - ordinanza n. 1/2014</t>
  </si>
  <si>
    <t>12060A0209</t>
  </si>
  <si>
    <t>PVC ENI n. 6659</t>
  </si>
  <si>
    <t>12060A0177</t>
  </si>
  <si>
    <t>SS 430 km 0+525, 03040 San Vittore del Lazio</t>
  </si>
  <si>
    <t>Ex discarica Cappella</t>
  </si>
  <si>
    <t>12060A0044</t>
  </si>
  <si>
    <t>Località Cappella, 03030 Santopadre</t>
  </si>
  <si>
    <t>12060A0124</t>
  </si>
  <si>
    <t xml:space="preserve">Via Simoncelli 2, 03039 Sora </t>
  </si>
  <si>
    <t xml:space="preserve">PV Q8 6271 </t>
  </si>
  <si>
    <t>12060A0198</t>
  </si>
  <si>
    <t>SS 82 km 53+860, 03039 Sora</t>
  </si>
  <si>
    <t>Ex discarica -  Vado Maggiore - SIN FR - APQ8</t>
  </si>
  <si>
    <t>12060A0034</t>
  </si>
  <si>
    <t>Località Vado Maggiore, 03020 Strangolagalli</t>
  </si>
  <si>
    <t xml:space="preserve">Ex discarica Cantamerla </t>
  </si>
  <si>
    <t>12060A0048</t>
  </si>
  <si>
    <t>Località Cantamerla,  03020 Torrice</t>
  </si>
  <si>
    <t>Ex discarica Chiavino</t>
  </si>
  <si>
    <t>12060A0032</t>
  </si>
  <si>
    <t>Località Chiavino, 03020 Vallecorsa</t>
  </si>
  <si>
    <t>PVC ESSO n° 5735</t>
  </si>
  <si>
    <t>12060A0149</t>
  </si>
  <si>
    <t>Via Maria km 2+750, 03029 Veroli</t>
  </si>
  <si>
    <t>NOBILI Srl</t>
  </si>
  <si>
    <t>12060A0230</t>
  </si>
  <si>
    <t>Via Sant'Angelo in Villa 67/B, 03029 Veroli</t>
  </si>
  <si>
    <t>12060A0261</t>
  </si>
  <si>
    <t>Viale Volsci (ex Via Monti Lepini km 1+350), 03100 Frosinone</t>
  </si>
  <si>
    <t xml:space="preserve">AERONAUTICA MILITARE 72° STORMO </t>
  </si>
  <si>
    <t>12060A0244</t>
  </si>
  <si>
    <t>Località Vallicella, foglio 34 particella 137, 03027 Ripi</t>
  </si>
  <si>
    <t>Autostrade per l'Italia S.p.A.  Sversamento di gasolio per incidente su A1 km 660+500 sud</t>
  </si>
  <si>
    <t>12060A0251</t>
  </si>
  <si>
    <t>Autostrada A1 km 660+500 sud, 03031 Aquino</t>
  </si>
  <si>
    <t>AEA - depuratore consortile in località Pantani</t>
  </si>
  <si>
    <t>12060A0276</t>
  </si>
  <si>
    <t xml:space="preserve">Località Pantani, 03031 Aquino </t>
  </si>
  <si>
    <t>Sinistro occorso in data 06/11/2017</t>
  </si>
  <si>
    <t>12060A0246</t>
  </si>
  <si>
    <t>Autostrada A1 km 632+84 sud, 03020 Arnara</t>
  </si>
  <si>
    <t xml:space="preserve">PV IP 41683 </t>
  </si>
  <si>
    <t>12060A0242</t>
  </si>
  <si>
    <t>Corso Munazio Planco, 03042 Atina</t>
  </si>
  <si>
    <t>Sversamento carburante da caldaia di plesso scolastico Loc.Foresta</t>
  </si>
  <si>
    <t>12060A0262</t>
  </si>
  <si>
    <t>Località Foresta, 03044 Cervaro</t>
  </si>
  <si>
    <t xml:space="preserve">Sorgente laghetto - Richiesta controlli ambientali territorio di Fontana Liri </t>
  </si>
  <si>
    <t>12060A0223</t>
  </si>
  <si>
    <t>Località Sorgente Laghetto, 03035 Fontana Liri</t>
  </si>
  <si>
    <t xml:space="preserve">Enel Distribuzione - Cabina n. 0944 </t>
  </si>
  <si>
    <t>12060A0202</t>
  </si>
  <si>
    <t>Frazione San Quirico, 03010 Serrone</t>
  </si>
  <si>
    <t>Cabina n. 399918 "bagnara 2"</t>
  </si>
  <si>
    <t>12060A0271</t>
  </si>
  <si>
    <t>Via Nucleo Bagnara, 03029 Veroli</t>
  </si>
  <si>
    <t>Cabina n. 507704 Volubro</t>
  </si>
  <si>
    <t>12060A0280</t>
  </si>
  <si>
    <t>SS 155, 03010 Acuto</t>
  </si>
  <si>
    <t>CABINA "PTP SOLL.H2O" n. 158410</t>
  </si>
  <si>
    <t>12060A0273</t>
  </si>
  <si>
    <t>SP 200, frazione Seritico, 03011 Alatri</t>
  </si>
  <si>
    <t>Cabina n. 324521 "Vallone"</t>
  </si>
  <si>
    <t>12060A0287</t>
  </si>
  <si>
    <t>Località Vallone, 03013 Ferentino</t>
  </si>
  <si>
    <t>Sversamento di gasolio  ECOLOGICA SUD SERVIZI SRL</t>
  </si>
  <si>
    <t>12060A0286</t>
  </si>
  <si>
    <t>Autostrada A1 km 610+600, 03012 Anagni</t>
  </si>
  <si>
    <t>PV 8112 Tamoil Italia S.p.a.</t>
  </si>
  <si>
    <t>12060A0285</t>
  </si>
  <si>
    <t>Via Enrico de Nicola, 03043 Cassino</t>
  </si>
  <si>
    <t>E-DISTRIBUZIONE S.p.A. - Cabina VALLONE 2  n° 496446</t>
  </si>
  <si>
    <t>12060A0315</t>
  </si>
  <si>
    <t>Vicolo Vallone 42, 03034 Casalvieri</t>
  </si>
  <si>
    <t xml:space="preserve">E-DISTRIBUZIONE S.p.A. - Cabina CAMPETLLE  n° 403625 </t>
  </si>
  <si>
    <t>12060A0313</t>
  </si>
  <si>
    <t>Vicolo Le Mole di Sotto, 03012 Anagni</t>
  </si>
  <si>
    <t xml:space="preserve">PV Q8 6267 Kuwait Petroleum Italia S.p.a. </t>
  </si>
  <si>
    <t xml:space="preserve">S.P. Morolense Loc. Santa Lucia </t>
  </si>
  <si>
    <t>E-DISTRIBUZIONE S.p.A. - Cabina n. DL20.2.381752 "Case GERARDA"</t>
  </si>
  <si>
    <t>Via Pietro a Campea</t>
  </si>
  <si>
    <t>E-DISTRIBUZIONE S.p.A. - Cabina n. DL20.2.101534 "PTP PANNIGLIA"</t>
  </si>
  <si>
    <t>ViaPanniglia</t>
  </si>
  <si>
    <t xml:space="preserve">Ex discarica Monte Calvario/MonteCarmine </t>
  </si>
  <si>
    <t>12060A0055</t>
  </si>
  <si>
    <t>Monte Calvario località San Carmine, 03010 Acuto</t>
  </si>
  <si>
    <t>PVC ESSO N 4946</t>
  </si>
  <si>
    <t>12060A0150</t>
  </si>
  <si>
    <t>Autostrada A1 MI-NA – Area di Servizio La Macchia Ovest, 03012 Anagni</t>
  </si>
  <si>
    <t>Ex discarica località Coste Calde - ex APQ8</t>
  </si>
  <si>
    <t>12060A0060</t>
  </si>
  <si>
    <t>Località Coste Calde/Selvelle, 03033 Arpino</t>
  </si>
  <si>
    <t xml:space="preserve"> 23/11/2001</t>
  </si>
  <si>
    <t xml:space="preserve">LISI-PERCIBALLI </t>
  </si>
  <si>
    <t>12060A0136</t>
  </si>
  <si>
    <t>Via Valle Paradiso 48, 03022 Boville Ernica</t>
  </si>
  <si>
    <t xml:space="preserve">Ex discarica Strada Romana </t>
  </si>
  <si>
    <t>12060A0110</t>
  </si>
  <si>
    <t>Località Strada Romana, 03030 Casalattico</t>
  </si>
  <si>
    <t xml:space="preserve">Trotta Silvano Torrice Antonietta </t>
  </si>
  <si>
    <t>12060A0130</t>
  </si>
  <si>
    <t>Via Sferracavalli, contrada Nocione, 03043 Cassino</t>
  </si>
  <si>
    <t>Ex Cartier Carta Granciara</t>
  </si>
  <si>
    <t>12060A0084</t>
  </si>
  <si>
    <t>Località Granciara, 03030 Castelliri</t>
  </si>
  <si>
    <t xml:space="preserve">Ex discarica Pezzata 1 </t>
  </si>
  <si>
    <t>12060A0114</t>
  </si>
  <si>
    <t>Località Pezzata 1, 03030 Castelliri</t>
  </si>
  <si>
    <t xml:space="preserve">Ex discarica Pezzata 2 </t>
  </si>
  <si>
    <t>12060A0070</t>
  </si>
  <si>
    <t>Località Pezzata 2, 03030 Castelliri</t>
  </si>
  <si>
    <t xml:space="preserve">Ex PVC Tamoil n. 7149 </t>
  </si>
  <si>
    <t>12060A0037</t>
  </si>
  <si>
    <t>SR 630 Ausonia km 14+733, 03040 Castelnuovo Parano</t>
  </si>
  <si>
    <t xml:space="preserve">Ex discarica Sterparelle </t>
  </si>
  <si>
    <t>12060A0062</t>
  </si>
  <si>
    <t>Località Sterparelle, 03030 Castrocielo</t>
  </si>
  <si>
    <t xml:space="preserve">Ex discarica "Cese" </t>
  </si>
  <si>
    <t>12060A0101</t>
  </si>
  <si>
    <t>Località Cese, 03044 Cervaro</t>
  </si>
  <si>
    <t xml:space="preserve"> Società Autostrade per l'Italia S.p.a. </t>
  </si>
  <si>
    <t>12060A0220</t>
  </si>
  <si>
    <t>Autostrada A1 direzione Sud km 678+200, 03044 Cervaro</t>
  </si>
  <si>
    <t>Sito di proprietà Arduini Enrico e Gabriele Regina</t>
  </si>
  <si>
    <t>12060A0142</t>
  </si>
  <si>
    <t>Località Colle Timio, 03100 Frosinone</t>
  </si>
  <si>
    <t>Leonardo S.p.A.</t>
  </si>
  <si>
    <t>12060A0228</t>
  </si>
  <si>
    <t>Via Giovanni Agusta 1, 03100 Frosinone</t>
  </si>
  <si>
    <t>Ex discarica Acquaviva</t>
  </si>
  <si>
    <t>12060A0090</t>
  </si>
  <si>
    <t>Località Acquaviva, 03017 Morolo</t>
  </si>
  <si>
    <t xml:space="preserve">Ex discarica Cretacci </t>
  </si>
  <si>
    <t>12060A0015</t>
  </si>
  <si>
    <t>Località Cretacci, 03018 Paliano</t>
  </si>
  <si>
    <t>Pentex Italia</t>
  </si>
  <si>
    <t>12060A0196</t>
  </si>
  <si>
    <t>Località Via Petroglie, 03027 Ripi</t>
  </si>
  <si>
    <t xml:space="preserve">Ex discarica Sant'Antonio </t>
  </si>
  <si>
    <t>12060A0017</t>
  </si>
  <si>
    <t>Località Sant'Antonio, 03030 Rocca d'Arce</t>
  </si>
  <si>
    <t>Ex discarica La Cretta</t>
  </si>
  <si>
    <t>12060A0077</t>
  </si>
  <si>
    <t>Località La Cretta, 03047 San Giorgio a Liri</t>
  </si>
  <si>
    <t xml:space="preserve">Ex discarica loc. Vignarola </t>
  </si>
  <si>
    <t>12060A0036</t>
  </si>
  <si>
    <t>Località Vignarola, 03028 San Giovanni Incarico</t>
  </si>
  <si>
    <t>Cabina Sorgentina ENEL</t>
  </si>
  <si>
    <t>12060A0153</t>
  </si>
  <si>
    <t>Via Santa Giusta, località Sorgentina, 03040 San Vittore del Lazio</t>
  </si>
  <si>
    <t xml:space="preserve">Ex Latermusto </t>
  </si>
  <si>
    <t>12060A0127</t>
  </si>
  <si>
    <t>Via Casilina km 148+600, 03040 San Vittore del Lazio</t>
  </si>
  <si>
    <t>Ex Discarica Carpineto</t>
  </si>
  <si>
    <t>12060A0012</t>
  </si>
  <si>
    <t>Località Carpineto, 03010 Trevi nel Lazio</t>
  </si>
  <si>
    <t xml:space="preserve">Ex discarica Fornace </t>
  </si>
  <si>
    <t>12060A0018</t>
  </si>
  <si>
    <t>Località Fornace, 03010 Trevi nel Lazio</t>
  </si>
  <si>
    <t xml:space="preserve">Proprietà Vettese Stefano </t>
  </si>
  <si>
    <t>12060A0171</t>
  </si>
  <si>
    <t>Incrocio tra SP41 e SS627 della Vandra, 03040 Vallerotonda</t>
  </si>
  <si>
    <t xml:space="preserve">Ex discarica Pescarola </t>
  </si>
  <si>
    <t>12060A0107</t>
  </si>
  <si>
    <t>Località Pescarola, 03030 Vicalvi</t>
  </si>
  <si>
    <t>Ex discarica Falascuso</t>
  </si>
  <si>
    <t>12060A0049</t>
  </si>
  <si>
    <t>Località Falascuso, 03040 Viticuso</t>
  </si>
  <si>
    <t>ex Discarica  Contrada Nocione - APQ8</t>
  </si>
  <si>
    <t>12060A0268</t>
  </si>
  <si>
    <t>Contrada Nocione, 03043 Cassino</t>
  </si>
  <si>
    <t>Area demaniale tra Costone S. Stefano e via Lungoliri - sversamento acque reflue</t>
  </si>
  <si>
    <t>12060A0157</t>
  </si>
  <si>
    <t>Costone Santo Stefano e via Lungoliri, 03037 Pontecorvo</t>
  </si>
  <si>
    <t>12056A0216</t>
  </si>
  <si>
    <t>12056A0215</t>
  </si>
  <si>
    <t>12056A0217</t>
  </si>
  <si>
    <t>12056A0218</t>
  </si>
  <si>
    <t>12056A0219</t>
  </si>
  <si>
    <t>Sinistro via Fioranello in data 29/11/2023 - SPCarburanti Srl </t>
  </si>
  <si>
    <t>via di Fioranello 35-39</t>
  </si>
  <si>
    <t>Aeroporto di Pratica di Mare -   PG 147</t>
  </si>
  <si>
    <t>12060A326</t>
  </si>
  <si>
    <t>12056A0004</t>
  </si>
  <si>
    <t>12057A0066</t>
  </si>
  <si>
    <t>12059A0085</t>
  </si>
  <si>
    <t>Ex discarica ecocentro monte pagliaro</t>
  </si>
  <si>
    <t>Villaggio della solidarietà loc La Barbuta - Fonte Capannelle</t>
  </si>
  <si>
    <t>12058A0565</t>
  </si>
  <si>
    <t>130105RM1747</t>
  </si>
  <si>
    <t>130105RM2154</t>
  </si>
  <si>
    <t>130105RM2610</t>
  </si>
  <si>
    <t>130105RM2623</t>
  </si>
  <si>
    <t>130105RM2460</t>
  </si>
  <si>
    <t>130105RM2844</t>
  </si>
  <si>
    <t>130105RM2763</t>
  </si>
  <si>
    <t>130105RM2845</t>
  </si>
  <si>
    <t>130105RM2790</t>
  </si>
  <si>
    <t>130105RM2565</t>
  </si>
  <si>
    <t>130105RM2836</t>
  </si>
  <si>
    <t>130105RM2868</t>
  </si>
  <si>
    <t>130105RM2808</t>
  </si>
  <si>
    <t>130105RM2848</t>
  </si>
  <si>
    <t>130105RM2890</t>
  </si>
  <si>
    <t>130105RM2881</t>
  </si>
  <si>
    <t>130105RM2901</t>
  </si>
  <si>
    <t>130105RM2813a</t>
  </si>
  <si>
    <t>130105RM2900</t>
  </si>
  <si>
    <t>130105RM2813b</t>
  </si>
  <si>
    <t>130105RM2783</t>
  </si>
  <si>
    <t>130105RM2346</t>
  </si>
  <si>
    <t>130105RM2886</t>
  </si>
  <si>
    <t>130105RM2786</t>
  </si>
  <si>
    <t>130105RM2773</t>
  </si>
  <si>
    <t>130105RM1605</t>
  </si>
  <si>
    <t>130105RM2748</t>
  </si>
  <si>
    <t>130105RM254</t>
  </si>
  <si>
    <t>130105RM2752</t>
  </si>
  <si>
    <t>130105LT2755</t>
  </si>
  <si>
    <t>130105LT2828</t>
  </si>
  <si>
    <t>1008LT1467</t>
  </si>
  <si>
    <t>130105LT2906</t>
  </si>
  <si>
    <t>130105LT2918</t>
  </si>
  <si>
    <t xml:space="preserve">12057A0072
</t>
  </si>
  <si>
    <t>130105FR2600</t>
  </si>
  <si>
    <t>130105FR1690</t>
  </si>
  <si>
    <t>130105FR2765</t>
  </si>
  <si>
    <t>130105FR2885</t>
  </si>
  <si>
    <t>130105FR2792</t>
  </si>
  <si>
    <t>12059A0048</t>
  </si>
  <si>
    <t>via monfalcone loc. Borgo Montello 04100</t>
  </si>
  <si>
    <t>ADS 8790 FERONIA OVEST</t>
  </si>
  <si>
    <t>EX PV ENI 4077</t>
  </si>
  <si>
    <t>TAMOIL PETROLI PV 2166 ADS TIRRENO EST</t>
  </si>
  <si>
    <t>PVF ESSO  4907 ADS FRASCATI EST</t>
  </si>
  <si>
    <t xml:space="preserve">ADS AGIP  N°16950 TUSCOLANA EST </t>
  </si>
  <si>
    <t>ADS FERONIA EST PV Q8 5333</t>
  </si>
  <si>
    <t>PV SHELL 73150</t>
  </si>
  <si>
    <t>PV TAMOIL 8703 - ADS FRASCATI OVEST</t>
  </si>
  <si>
    <t>SVERSAMENTO ADS MASCHERONE EST DIREZIONE NORD</t>
  </si>
  <si>
    <t>PV AGIP 27206 - ADS MAGLIANA NORD</t>
  </si>
  <si>
    <t>ADS TAMOIL ARRONE OVEST</t>
  </si>
  <si>
    <t>PV Q8 5416 ADS TIRRENO OVEST</t>
  </si>
  <si>
    <t>PVF ESSO 0390 ADS MASCHERONE EST</t>
  </si>
  <si>
    <t>PV Agip 27204 AdS Ardeatina Est</t>
  </si>
  <si>
    <t>PV AGIP 7174 ADS ARRONE EST</t>
  </si>
  <si>
    <t>ADS SETTEBAGNI GRA - PV ENI/AGIP 54329</t>
  </si>
  <si>
    <t>ADS PRENESTINA EST AGIP 27195</t>
  </si>
  <si>
    <t>PV ADS SHELL 73201 "PISANA ESTERNA"</t>
  </si>
  <si>
    <t xml:space="preserve">PV ENI 17074 PRESSO ADS COLLE TASSO SUD </t>
  </si>
  <si>
    <t>PV ENI 16955 - ADS Tuscolana Ovest</t>
  </si>
  <si>
    <t xml:space="preserve">ADS TAMOIL PV N. 8708 "MASCHERONE OVEST" </t>
  </si>
  <si>
    <t>MICELI ROSARIO E ALESSANDRO GESTIONE ABUSIVA DI RIFIUTI</t>
  </si>
  <si>
    <t>ADS Selva Candida Interna</t>
  </si>
  <si>
    <t>PV ENI 27205 - ADS Casilina Interna</t>
  </si>
  <si>
    <t>PV 46277 (ex NI006293) ADS Selva Candida Esterna</t>
  </si>
  <si>
    <t>ex PV Tamoil 8715 - AdS Tolfa Ovest</t>
  </si>
  <si>
    <t>ex PV API 2290 - AdS Tolfa Est</t>
  </si>
  <si>
    <t>130105RM1734</t>
  </si>
  <si>
    <t>130105RM2371</t>
  </si>
  <si>
    <t>12058A0872</t>
  </si>
  <si>
    <t>12058A0858</t>
  </si>
  <si>
    <t>12058A0859</t>
  </si>
  <si>
    <t>Fabbricato alloggi Ferrovie dello Stato Italiane 1</t>
  </si>
  <si>
    <t>12058A0860</t>
  </si>
  <si>
    <t>Fabbricato alloggi Ferrovie dello Stato Italiane 2</t>
  </si>
  <si>
    <t>130105RM286</t>
  </si>
  <si>
    <t>12058A0865</t>
  </si>
  <si>
    <t>12058A0866</t>
  </si>
  <si>
    <t>12058A0867</t>
  </si>
  <si>
    <t>12058A0868</t>
  </si>
  <si>
    <t>12058A0874</t>
  </si>
  <si>
    <t>12058A0869</t>
  </si>
  <si>
    <t>12058A0852</t>
  </si>
  <si>
    <t>12058A0870</t>
  </si>
  <si>
    <t>12058A0873</t>
  </si>
  <si>
    <t>130105RM2798</t>
  </si>
  <si>
    <t>130105RM2472</t>
  </si>
  <si>
    <t>DQ007_P004 Pozzo Ladispoli G.B. 2</t>
  </si>
  <si>
    <t>130105RM2834</t>
  </si>
  <si>
    <t>130105RM2833</t>
  </si>
  <si>
    <t>130105RM2827</t>
  </si>
  <si>
    <t>130105RM2837</t>
  </si>
  <si>
    <t>ECO LOGICA 2000 Srl - Incendio Impianto trattamento rifiuti</t>
  </si>
  <si>
    <t>130105RM2884</t>
  </si>
  <si>
    <t>130105RM2869</t>
  </si>
  <si>
    <t>130105RM2870</t>
  </si>
  <si>
    <t>130105RM2871</t>
  </si>
  <si>
    <t>130105RM2872</t>
  </si>
  <si>
    <t>130105RM2873</t>
  </si>
  <si>
    <t>130105RM2874</t>
  </si>
  <si>
    <t>130105RM2875</t>
  </si>
  <si>
    <t>130105RM2876</t>
  </si>
  <si>
    <t>130105RM2878</t>
  </si>
  <si>
    <t>130105RM2915</t>
  </si>
  <si>
    <t>130105RM2917</t>
  </si>
  <si>
    <t>130105RM2888</t>
  </si>
  <si>
    <t>130105RM2941</t>
  </si>
  <si>
    <t>130105RM2914</t>
  </si>
  <si>
    <t>130105RM2925</t>
  </si>
  <si>
    <t xml:space="preserve">Punto vendita carburanti AMEGAS EXESSO 5701 </t>
  </si>
  <si>
    <t xml:space="preserve">Punto Vendita Carburanti IP n 16620 strada SP n 278 </t>
  </si>
  <si>
    <t xml:space="preserve">P.V. 4898 Tamoil Italia S.p.A </t>
  </si>
  <si>
    <t>P.V. ENI 26630</t>
  </si>
  <si>
    <t>130105FR2784</t>
  </si>
  <si>
    <t>130105FR2902</t>
  </si>
  <si>
    <t xml:space="preserve">punto vendita Agip n. 53997 </t>
  </si>
  <si>
    <t>P.V.C. Tamoil 8113</t>
  </si>
  <si>
    <t>130105FR2757</t>
  </si>
  <si>
    <t>P.V. Eni 6658</t>
  </si>
  <si>
    <t xml:space="preserve">punto vendita Agip n. 6632 </t>
  </si>
  <si>
    <t>Punto vendita carburanti della società Archè srl Archè srl, Via Monti Lepini km 1+350</t>
  </si>
  <si>
    <t>130105FR2764</t>
  </si>
  <si>
    <t>130105LT2814</t>
  </si>
  <si>
    <t>130105LT2738</t>
  </si>
  <si>
    <t>130105LT2815</t>
  </si>
  <si>
    <t>130105LT2923</t>
  </si>
  <si>
    <t>130105LT2787</t>
  </si>
  <si>
    <t>Società Giafra S.r.l., zona produttiva Circeo Filati, Cisterna di Latina (LT) 1</t>
  </si>
  <si>
    <t>130105LT2788</t>
  </si>
  <si>
    <t>Società Giafra S.r.l., zona produttiva Circeo Filati, Cisterna di Latina (LT) 2</t>
  </si>
  <si>
    <t>12059A0197</t>
  </si>
  <si>
    <t>Ex dicarica - Loc. Punta dell'Arco</t>
  </si>
  <si>
    <t>Ex Stabilimento ZE.PA.</t>
  </si>
  <si>
    <t>P.V. ESSO PVF 5439 E PBL 107026</t>
  </si>
  <si>
    <t>EX P.V. TOTALERG NI008279</t>
  </si>
  <si>
    <t>EX P.V. ESSO (UNION - IP)</t>
  </si>
  <si>
    <t>P.V. ECM s.r.l.</t>
  </si>
  <si>
    <t>P.V. ENERGIA SICILIANA (X - Fuel)</t>
  </si>
  <si>
    <t>EX P.V. ESSO N. 5445</t>
  </si>
  <si>
    <t>EX P.V. TOTALERG  NI001825</t>
  </si>
  <si>
    <t>ex P.V. FINA</t>
  </si>
  <si>
    <t>EX P.V. TOTALERG NI004165</t>
  </si>
  <si>
    <t>P.V. AGIP n°16912</t>
  </si>
  <si>
    <t>Sversamento oli via Sebastiani</t>
  </si>
  <si>
    <t>12057A0075</t>
  </si>
  <si>
    <t>Impianto di produzione di energia elettrica e biogas</t>
  </si>
  <si>
    <t xml:space="preserve">12057A0074
</t>
  </si>
  <si>
    <t>PTP FERRARI n. 474406</t>
  </si>
  <si>
    <t xml:space="preserve">12057A0073
</t>
  </si>
  <si>
    <t>Scuola primaria Dante Alighieri</t>
  </si>
  <si>
    <t>12057A0068</t>
  </si>
  <si>
    <t>ex Stabilimento Lombardini</t>
  </si>
  <si>
    <t>12057A0069</t>
  </si>
  <si>
    <t>Camping CIMA DELLE MACCHIE - SKY CARAVAN</t>
  </si>
  <si>
    <t>12057A0067</t>
  </si>
  <si>
    <t>STE.MA.C. S.r.l.</t>
  </si>
  <si>
    <t>PV TAMOIL 4669</t>
  </si>
  <si>
    <t>P.V. ESSO 5338</t>
  </si>
  <si>
    <t>Ex P.V. Api 41729</t>
  </si>
  <si>
    <t>Poligono Monte Romano 2</t>
  </si>
  <si>
    <t>P.V. Total ERG 1782</t>
  </si>
  <si>
    <t>AdS Tevere Ovest Autostrada A1 Mi-Na - P.V. Q8 5901</t>
  </si>
  <si>
    <t>P.V. E.N.I. S.p.A. P.V.7486</t>
  </si>
  <si>
    <t>P.V. AGIP 17474</t>
  </si>
  <si>
    <t>P.V. api/IP - Xanto</t>
  </si>
  <si>
    <t>Ex P.V. Tamoil 4667</t>
  </si>
  <si>
    <t>P.V. Esso 5313 Civita Castellana</t>
  </si>
  <si>
    <t>Ex P.V. API 41634</t>
  </si>
  <si>
    <t xml:space="preserve">P.V. Q8/Shell 5896 </t>
  </si>
  <si>
    <t>P.V. Enerpetroli</t>
  </si>
  <si>
    <t>12056A0027</t>
  </si>
  <si>
    <t>P.V. Esso n. 5306</t>
  </si>
  <si>
    <t>P.V. ESSO 5301</t>
  </si>
  <si>
    <t xml:space="preserve">P.V. Q8 5881 </t>
  </si>
  <si>
    <t>CASSIOPEA P.V. SRL</t>
  </si>
  <si>
    <t>Ex P.V.  IP 4372</t>
  </si>
  <si>
    <t>P.V. Eni 7498 notifica del 22.03.2001 ai sensi della 471</t>
  </si>
  <si>
    <t>P.V. TAMOIL 8136</t>
  </si>
  <si>
    <t>P.V. ESSO 5314-107001</t>
  </si>
  <si>
    <t>P.V. TAMOIL 8140 - S.P. Tuscanese km 1+240- VITERBO</t>
  </si>
  <si>
    <t>Ex P.V. AGIP n. 4377 - SS. Cassia Km 38+841- NEPI</t>
  </si>
  <si>
    <t>Ex P.V. ENI n. 7487 - via Aurelia km 89+431 - Tarquinia (VT)</t>
  </si>
  <si>
    <t>Ex P.V. IP n. 17475 - Via del Rifugio n. 6 - Orte (VT)</t>
  </si>
  <si>
    <t>P.V. TOTALERG NI008530 (Erg Petroli VT045) - Via delle Croci - TARQUINIA</t>
  </si>
  <si>
    <t>Ex P.V. TotalErg 1915 - S.S. Cassia Km 112+400 - Bolsena (VT)</t>
  </si>
  <si>
    <t>EX P.V. API 41617 - Loc. Via Fabio Filzi - TUSCANIA</t>
  </si>
  <si>
    <t>P.V. AGIP 17496 - Raccordo Autostradale Orte- Viterbo km 14,900</t>
  </si>
  <si>
    <t xml:space="preserve">Ex P.V. Kuwait 5906 </t>
  </si>
  <si>
    <t>P.V. TotalErg VALLERANO- P.V. TotalErg NI002302 sito in Vallerano ( VT ) via Don Sturzo</t>
  </si>
  <si>
    <t>TUSCANIA - P.V. carburanti Esso dismesso , P.V. 5343 sito a Tuscania (VT), via Tarquinia, 98</t>
  </si>
  <si>
    <t>P.V. IP 42134</t>
  </si>
  <si>
    <t xml:space="preserve">Ex P.V. Esso 5352 </t>
  </si>
  <si>
    <t>Ex P.V. TotalErg NI001959 - S.S. 204 Ortana km 7+459 - Loc. Pallone - Vitorchiano (VT)</t>
  </si>
  <si>
    <t>Presunta contaminazione da reflui urbani Vitorchino</t>
  </si>
  <si>
    <t>P.V. 5346</t>
  </si>
  <si>
    <t>P.V. IP 41699</t>
  </si>
  <si>
    <t>P.V. IP 48054 (ex P.V. TotalErg) NI001871</t>
  </si>
  <si>
    <t>P.V. Eni n. 7453, SS2 Cassia km 41+810 Nepi (VT) – Comunicazione di una situazione di potenziale contaminazione ex D.M. 31/2015.</t>
  </si>
  <si>
    <t>P.V. Q8 5893</t>
  </si>
  <si>
    <t>Presunta contaminazione da reflui urbani  Graffignano</t>
  </si>
  <si>
    <t>P.V. Esso 5317</t>
  </si>
  <si>
    <t>Ex P.V. AGIP-ENI 7485</t>
  </si>
  <si>
    <t>130105VT2766</t>
  </si>
  <si>
    <t>E Distribuzione PTP Pisciarello n. 302885</t>
  </si>
  <si>
    <t>058091</t>
  </si>
  <si>
    <t>058036</t>
  </si>
  <si>
    <t>058065</t>
  </si>
  <si>
    <t>058118</t>
  </si>
  <si>
    <t>058105</t>
  </si>
  <si>
    <t>058032</t>
  </si>
  <si>
    <t>058039</t>
  </si>
  <si>
    <t>058018</t>
  </si>
  <si>
    <t>058047</t>
  </si>
  <si>
    <t>058117</t>
  </si>
  <si>
    <t>058079</t>
  </si>
  <si>
    <t>058116</t>
  </si>
  <si>
    <t>058057</t>
  </si>
  <si>
    <t>058111</t>
  </si>
  <si>
    <t>058015</t>
  </si>
  <si>
    <t>058104</t>
  </si>
  <si>
    <t>058120</t>
  </si>
  <si>
    <t>058007</t>
  </si>
  <si>
    <t>058098</t>
  </si>
  <si>
    <t>058019</t>
  </si>
  <si>
    <t>058115</t>
  </si>
  <si>
    <t>058095</t>
  </si>
  <si>
    <t>058072</t>
  </si>
  <si>
    <t>058042</t>
  </si>
  <si>
    <t>058097</t>
  </si>
  <si>
    <t>058102</t>
  </si>
  <si>
    <t>058029</t>
  </si>
  <si>
    <t>058114</t>
  </si>
  <si>
    <t>058058</t>
  </si>
  <si>
    <t>058050</t>
  </si>
  <si>
    <t>058100</t>
  </si>
  <si>
    <t>058081</t>
  </si>
  <si>
    <t>058004</t>
  </si>
  <si>
    <t>058080</t>
  </si>
  <si>
    <t>058066</t>
  </si>
  <si>
    <t>058049</t>
  </si>
  <si>
    <t>058059</t>
  </si>
  <si>
    <t>058009</t>
  </si>
  <si>
    <t>058016</t>
  </si>
  <si>
    <t>058063</t>
  </si>
  <si>
    <t>058013</t>
  </si>
  <si>
    <t>058054</t>
  </si>
  <si>
    <t>058024</t>
  </si>
  <si>
    <t>058075</t>
  </si>
  <si>
    <t>058074</t>
  </si>
  <si>
    <t>058122</t>
  </si>
  <si>
    <t>058040</t>
  </si>
  <si>
    <t>058005</t>
  </si>
  <si>
    <t>058022</t>
  </si>
  <si>
    <t>058062</t>
  </si>
  <si>
    <t>058011</t>
  </si>
  <si>
    <t>058060</t>
  </si>
  <si>
    <t>058010</t>
  </si>
  <si>
    <t>058043</t>
  </si>
  <si>
    <t>058119</t>
  </si>
  <si>
    <t>058069</t>
  </si>
  <si>
    <t>058076</t>
  </si>
  <si>
    <t>058086</t>
  </si>
  <si>
    <t>058094</t>
  </si>
  <si>
    <t>058003</t>
  </si>
  <si>
    <t>058034</t>
  </si>
  <si>
    <t>058012</t>
  </si>
  <si>
    <t>058110</t>
  </si>
  <si>
    <t>058112</t>
  </si>
  <si>
    <t>058055</t>
  </si>
  <si>
    <t>058020</t>
  </si>
  <si>
    <t>058046</t>
  </si>
  <si>
    <t>058088</t>
  </si>
  <si>
    <t>058052</t>
  </si>
  <si>
    <t>058037</t>
  </si>
  <si>
    <t>060006</t>
  </si>
  <si>
    <t>060008</t>
  </si>
  <si>
    <t>060011</t>
  </si>
  <si>
    <t>060013</t>
  </si>
  <si>
    <t>060017</t>
  </si>
  <si>
    <t>060018</t>
  </si>
  <si>
    <t>060019</t>
  </si>
  <si>
    <t>060022</t>
  </si>
  <si>
    <t>060025</t>
  </si>
  <si>
    <t>060027</t>
  </si>
  <si>
    <t>060028</t>
  </si>
  <si>
    <t>060030</t>
  </si>
  <si>
    <t>060031</t>
  </si>
  <si>
    <t>060032</t>
  </si>
  <si>
    <t>060033</t>
  </si>
  <si>
    <t>060038</t>
  </si>
  <si>
    <t>060042</t>
  </si>
  <si>
    <t>060049</t>
  </si>
  <si>
    <t>060053</t>
  </si>
  <si>
    <t>060058</t>
  </si>
  <si>
    <t>060060</t>
  </si>
  <si>
    <t>060061</t>
  </si>
  <si>
    <t>060068</t>
  </si>
  <si>
    <t>060071</t>
  </si>
  <si>
    <t>060085</t>
  </si>
  <si>
    <t>060087</t>
  </si>
  <si>
    <t>060089</t>
  </si>
  <si>
    <t>060078</t>
  </si>
  <si>
    <t>060052</t>
  </si>
  <si>
    <t>060004</t>
  </si>
  <si>
    <t>060074</t>
  </si>
  <si>
    <t>060009</t>
  </si>
  <si>
    <t>060021</t>
  </si>
  <si>
    <t>060029</t>
  </si>
  <si>
    <t>060037</t>
  </si>
  <si>
    <t>060050</t>
  </si>
  <si>
    <t>060067</t>
  </si>
  <si>
    <t>060066</t>
  </si>
  <si>
    <t>060072</t>
  </si>
  <si>
    <t>060073</t>
  </si>
  <si>
    <t>060080</t>
  </si>
  <si>
    <t>060012</t>
  </si>
  <si>
    <t>060055</t>
  </si>
  <si>
    <t>060070</t>
  </si>
  <si>
    <t>060003</t>
  </si>
  <si>
    <t>060069</t>
  </si>
  <si>
    <t>060054</t>
  </si>
  <si>
    <t>060010</t>
  </si>
  <si>
    <t>060014</t>
  </si>
  <si>
    <t>060016</t>
  </si>
  <si>
    <t>060034</t>
  </si>
  <si>
    <t>060035</t>
  </si>
  <si>
    <t>060044</t>
  </si>
  <si>
    <t>060045</t>
  </si>
  <si>
    <t>060065</t>
  </si>
  <si>
    <t>060088</t>
  </si>
  <si>
    <t>060081</t>
  </si>
  <si>
    <t>060041</t>
  </si>
  <si>
    <t>060039</t>
  </si>
  <si>
    <t>060051</t>
  </si>
  <si>
    <t>060084</t>
  </si>
  <si>
    <t>060077</t>
  </si>
  <si>
    <t>060082</t>
  </si>
  <si>
    <t>060023</t>
  </si>
  <si>
    <t>060005</t>
  </si>
  <si>
    <t>060015</t>
  </si>
  <si>
    <t>060043</t>
  </si>
  <si>
    <t>060056</t>
  </si>
  <si>
    <t>060057</t>
  </si>
  <si>
    <t>060062</t>
  </si>
  <si>
    <t>060076</t>
  </si>
  <si>
    <t>060083</t>
  </si>
  <si>
    <t>060086</t>
  </si>
  <si>
    <t>060002</t>
  </si>
  <si>
    <t>060007</t>
  </si>
  <si>
    <t>060024</t>
  </si>
  <si>
    <t>060036</t>
  </si>
  <si>
    <t>060040</t>
  </si>
  <si>
    <t>060046</t>
  </si>
  <si>
    <t>060048</t>
  </si>
  <si>
    <t>060075</t>
  </si>
  <si>
    <t>060079</t>
  </si>
  <si>
    <t>060026</t>
  </si>
  <si>
    <t>60052</t>
  </si>
  <si>
    <t>060020</t>
  </si>
  <si>
    <t>060059</t>
  </si>
  <si>
    <t>060063</t>
  </si>
  <si>
    <t>060064</t>
  </si>
  <si>
    <t>060091</t>
  </si>
  <si>
    <t>059012</t>
  </si>
  <si>
    <t>059001</t>
  </si>
  <si>
    <t>059007</t>
  </si>
  <si>
    <t>059009</t>
  </si>
  <si>
    <t>059011</t>
  </si>
  <si>
    <t>059005</t>
  </si>
  <si>
    <t>059018</t>
  </si>
  <si>
    <t>059030</t>
  </si>
  <si>
    <t>059028</t>
  </si>
  <si>
    <t>059027</t>
  </si>
  <si>
    <t>059008</t>
  </si>
  <si>
    <t>059024</t>
  </si>
  <si>
    <t>059014</t>
  </si>
  <si>
    <t>059031</t>
  </si>
  <si>
    <t>059017</t>
  </si>
  <si>
    <t>059032</t>
  </si>
  <si>
    <t>059019</t>
  </si>
  <si>
    <t>059010</t>
  </si>
  <si>
    <t>059015</t>
  </si>
  <si>
    <t>059026</t>
  </si>
  <si>
    <t>059025</t>
  </si>
  <si>
    <t>059029</t>
  </si>
  <si>
    <t>059003</t>
  </si>
  <si>
    <t>059033</t>
  </si>
  <si>
    <t>059006</t>
  </si>
  <si>
    <t>057059</t>
  </si>
  <si>
    <t>057002</t>
  </si>
  <si>
    <t>057003</t>
  </si>
  <si>
    <t>057035</t>
  </si>
  <si>
    <t>057027</t>
  </si>
  <si>
    <t>057028</t>
  </si>
  <si>
    <t>057031</t>
  </si>
  <si>
    <t>057034</t>
  </si>
  <si>
    <t>057064</t>
  </si>
  <si>
    <t>057033</t>
  </si>
  <si>
    <t>057016</t>
  </si>
  <si>
    <t>057022</t>
  </si>
  <si>
    <t>057023</t>
  </si>
  <si>
    <t>057055</t>
  </si>
  <si>
    <t>057054</t>
  </si>
  <si>
    <t>057014</t>
  </si>
  <si>
    <t>057038</t>
  </si>
  <si>
    <t>057060</t>
  </si>
  <si>
    <t>057036</t>
  </si>
  <si>
    <t>057049</t>
  </si>
  <si>
    <t>057056</t>
  </si>
  <si>
    <t>057051</t>
  </si>
  <si>
    <t>057007</t>
  </si>
  <si>
    <t>057069</t>
  </si>
  <si>
    <t>057029</t>
  </si>
  <si>
    <t>057041</t>
  </si>
  <si>
    <t>057026</t>
  </si>
  <si>
    <t>057008</t>
  </si>
  <si>
    <t>057012</t>
  </si>
  <si>
    <t>057021</t>
  </si>
  <si>
    <t>056035</t>
  </si>
  <si>
    <t>056011</t>
  </si>
  <si>
    <t>056059</t>
  </si>
  <si>
    <t>056050</t>
  </si>
  <si>
    <t>056037</t>
  </si>
  <si>
    <t>056045</t>
  </si>
  <si>
    <t>056021</t>
  </si>
  <si>
    <t>056048</t>
  </si>
  <si>
    <t>056039</t>
  </si>
  <si>
    <t>056022</t>
  </si>
  <si>
    <t>056034</t>
  </si>
  <si>
    <t>056017</t>
  </si>
  <si>
    <t>056029</t>
  </si>
  <si>
    <t>056018</t>
  </si>
  <si>
    <t>056005</t>
  </si>
  <si>
    <t>056006</t>
  </si>
  <si>
    <t>056008</t>
  </si>
  <si>
    <t>056024</t>
  </si>
  <si>
    <t>056052</t>
  </si>
  <si>
    <t>056047</t>
  </si>
  <si>
    <t>056041</t>
  </si>
  <si>
    <t>056057</t>
  </si>
  <si>
    <t>056058</t>
  </si>
  <si>
    <t>056042</t>
  </si>
  <si>
    <t>056053</t>
  </si>
  <si>
    <t>056060</t>
  </si>
  <si>
    <t>056036</t>
  </si>
  <si>
    <t>056014</t>
  </si>
  <si>
    <t>056019</t>
  </si>
  <si>
    <t>056040</t>
  </si>
  <si>
    <t>056051</t>
  </si>
  <si>
    <t>056027</t>
  </si>
  <si>
    <t>056012</t>
  </si>
  <si>
    <t>056001</t>
  </si>
  <si>
    <t>056003</t>
  </si>
  <si>
    <t>056023</t>
  </si>
  <si>
    <t>056054</t>
  </si>
  <si>
    <t>056020</t>
  </si>
  <si>
    <t>056055</t>
  </si>
  <si>
    <t>056002</t>
  </si>
  <si>
    <t>056026</t>
  </si>
  <si>
    <t>056015</t>
  </si>
  <si>
    <t>056038</t>
  </si>
  <si>
    <t>056028</t>
  </si>
  <si>
    <t>056009</t>
  </si>
  <si>
    <t>056049</t>
  </si>
  <si>
    <t>056007</t>
  </si>
  <si>
    <t>056010</t>
  </si>
  <si>
    <t xml:space="preserve">Via Giovanni Ciampini 24, 00178 </t>
  </si>
  <si>
    <t>Via del Casale di San Basilio 118, 00156 Roma</t>
  </si>
  <si>
    <t>29/03/2001</t>
  </si>
  <si>
    <t>25/05/2006</t>
  </si>
  <si>
    <t>17/11/2004</t>
  </si>
  <si>
    <t>17/10/2005</t>
  </si>
  <si>
    <t>20/09/2007</t>
  </si>
  <si>
    <t>05/09/2008</t>
  </si>
  <si>
    <t xml:space="preserve"> Viale Roma</t>
  </si>
  <si>
    <t>Vai Aldo Moro 69</t>
  </si>
  <si>
    <t>Via E. Greco 8/10</t>
  </si>
  <si>
    <t>Via del Terminillo - Loc. Cima delle macchie</t>
  </si>
  <si>
    <t>Via Ripette, 2 (S.P. 48) - Loc. Ponte Osteriaccia</t>
  </si>
  <si>
    <t>Ex SS 657 Sabina, km 18.5 </t>
  </si>
  <si>
    <t>42,5258</t>
  </si>
  <si>
    <t>11,9377</t>
  </si>
  <si>
    <t>12,1754</t>
  </si>
  <si>
    <t>42,5354</t>
  </si>
  <si>
    <t>42,451421</t>
  </si>
  <si>
    <t>12,407759</t>
  </si>
  <si>
    <t>42,2078</t>
  </si>
  <si>
    <t>12,3056</t>
  </si>
  <si>
    <t>42,4486</t>
  </si>
  <si>
    <t>12,4073</t>
  </si>
  <si>
    <t>42,601703</t>
  </si>
  <si>
    <t>11,733067</t>
  </si>
  <si>
    <t>42,4539</t>
  </si>
  <si>
    <t>12,0872</t>
  </si>
  <si>
    <t>42,4517</t>
  </si>
  <si>
    <t>12,4063</t>
  </si>
  <si>
    <t>42,3968</t>
  </si>
  <si>
    <t>11,5366</t>
  </si>
  <si>
    <t>42,4181</t>
  </si>
  <si>
    <t>11,5149</t>
  </si>
  <si>
    <t>42,4034</t>
  </si>
  <si>
    <t>11,6523</t>
  </si>
  <si>
    <t xml:space="preserve">CODICE REGIONALE </t>
  </si>
  <si>
    <t>DENOMINAZIONE</t>
  </si>
  <si>
    <t>STATO DEL PROCEDIENTO</t>
  </si>
  <si>
    <t>CODICE ISTAT COMUNE</t>
  </si>
  <si>
    <t>INDIRIZZO</t>
  </si>
  <si>
    <t>DATA DI APERTURA</t>
  </si>
  <si>
    <t>DATA CHIUSURA PROCEDIMENTO</t>
  </si>
  <si>
    <t xml:space="preserve">Latitudine decimale WGS84 (EPSG:4326) </t>
  </si>
  <si>
    <t xml:space="preserve">Longitudine decimale WGS84 (EPSG:4326) </t>
  </si>
  <si>
    <t>Attività mineraria</t>
  </si>
  <si>
    <t>FASE DEL PROCEDIMENTO</t>
  </si>
  <si>
    <t>ATTIVITA'</t>
  </si>
  <si>
    <t>TIPO SOGGETTO</t>
  </si>
  <si>
    <t>RUOLO SOGGETTO</t>
  </si>
  <si>
    <t>STATO DELLA CONTAMINAZIONE</t>
  </si>
  <si>
    <t>12058A0090</t>
  </si>
  <si>
    <t>12058A0038</t>
  </si>
  <si>
    <t>12058A0576</t>
  </si>
  <si>
    <t>12058A0144</t>
  </si>
  <si>
    <t>12058A0544</t>
  </si>
  <si>
    <t>12058A0626</t>
  </si>
  <si>
    <t>12058A0640</t>
  </si>
  <si>
    <t>12058A0531</t>
  </si>
  <si>
    <t>12058A0138</t>
  </si>
  <si>
    <t>12058A0614</t>
  </si>
  <si>
    <t>12058A0165</t>
  </si>
  <si>
    <t>12058A0455</t>
  </si>
  <si>
    <t>12058A0579</t>
  </si>
  <si>
    <t>12058A0765</t>
  </si>
  <si>
    <t>12058A0719</t>
  </si>
  <si>
    <t>12058A0721</t>
  </si>
  <si>
    <t>12058A0722</t>
  </si>
  <si>
    <t>12058A0723</t>
  </si>
  <si>
    <t>12058A0726</t>
  </si>
  <si>
    <t>12058A0764</t>
  </si>
  <si>
    <t>12058A0725</t>
  </si>
  <si>
    <t>12058A0724</t>
  </si>
  <si>
    <t>12058A0718</t>
  </si>
  <si>
    <t>12058A0717</t>
  </si>
  <si>
    <t>12058A0720</t>
  </si>
  <si>
    <t>DISCARICA INCONTROLLATA "ARPA 1"  -  "SE.CO.SV.IM."</t>
  </si>
  <si>
    <t>LAZIO AMBIENTE S,P,A,: EP SISTEMI</t>
  </si>
  <si>
    <t>LAZIO AMBIENTE S,P,A, - MOBILSERVICE</t>
  </si>
  <si>
    <t>ALSTOM FERROVIARIA S.P.A.</t>
  </si>
  <si>
    <t>CAFFARO CHETONI</t>
  </si>
  <si>
    <t>ARC AUTOMOTIVE ITALIA SRL</t>
  </si>
  <si>
    <t>KEY SAFETY SISTEM</t>
  </si>
  <si>
    <t>ITALCEMENTI STABILIMENTO</t>
  </si>
  <si>
    <t>AVIO SPA</t>
  </si>
  <si>
    <t>SIMMEL DIFESA SPA</t>
  </si>
  <si>
    <t>CAFFARO BENZOINO</t>
  </si>
  <si>
    <t>AREA DEPOSITO ENEL COLLEFERRO</t>
  </si>
  <si>
    <t>TERMICA COLLEFERRO SPA</t>
  </si>
  <si>
    <t>DISCARICA INCONTROLLATA ARPA 2  -  SE.CO.SV.IM.</t>
  </si>
  <si>
    <t>SE.CO.SV.IM. - OCR</t>
  </si>
  <si>
    <t>SE.CO.SV.IM. - INGRESSO MERCI</t>
  </si>
  <si>
    <t>SE.CO.SV.IM. - INGRESSO PRINCIPALE</t>
  </si>
  <si>
    <t>SE.CO.SV.IM. - EX CENTRALE TERMICA</t>
  </si>
  <si>
    <t>SE.CO.SV.IM. - SERVIZI COLLEFERRO</t>
  </si>
  <si>
    <t>RFI</t>
  </si>
  <si>
    <t>Area SE.CO.SV.IM. ex esplosivistica</t>
  </si>
  <si>
    <t>SE.CO.SV.IM. - AREE VERDI</t>
  </si>
  <si>
    <t>SE.CO.SV.IM. - GESTIONE SIMMEL</t>
  </si>
  <si>
    <t>SE.CO.SV.IM. - CAVA DI POZZOLANA</t>
  </si>
  <si>
    <t>SE.CO.SV.IM. - PZ AA40</t>
  </si>
  <si>
    <t>SE.CO.SV.IM. - PZAA87</t>
  </si>
  <si>
    <t>SE.CO.SV.IM. - PEAA20</t>
  </si>
  <si>
    <t>Corso Giuseppe Garibaldi 22, 00034 Colleferro</t>
  </si>
  <si>
    <t>Via Sabotino snc, 00034 Colleferro</t>
  </si>
  <si>
    <t>Corso Giuseppe Garibaldi 20, 00034 Roma</t>
  </si>
  <si>
    <t>Via Ariana km 5+200, 00034 Colleferro</t>
  </si>
  <si>
    <t>Via degli Esplosivi 5, 00034 Colleferro</t>
  </si>
  <si>
    <t xml:space="preserve">Via Ariana km 5+200, 00034 Colleferro </t>
  </si>
  <si>
    <t>00034 Colleferro</t>
  </si>
  <si>
    <t xml:space="preserve">Via Vittorio Emanuele, 00034 Colleferro </t>
  </si>
  <si>
    <t>Via Ariana Km 5+200 snc, 00034 Colleferro</t>
  </si>
  <si>
    <t>Bonifica e/o MISP e/o MISO con certificazione parziale</t>
  </si>
  <si>
    <t>12060A0211</t>
  </si>
  <si>
    <t>12060A0235</t>
  </si>
  <si>
    <t>12060A0184</t>
  </si>
  <si>
    <t>12060A0256</t>
  </si>
  <si>
    <t>12060A0169</t>
  </si>
  <si>
    <t>12060A0277</t>
  </si>
  <si>
    <t>12060A0304</t>
  </si>
  <si>
    <t>12060A0312</t>
  </si>
  <si>
    <t>12060A0327</t>
  </si>
  <si>
    <t>130105FR2480</t>
  </si>
  <si>
    <t>130105FR2660</t>
  </si>
  <si>
    <t>130105FR2711</t>
  </si>
  <si>
    <t>130105FR2453</t>
  </si>
  <si>
    <t>130105FR2244</t>
  </si>
  <si>
    <t>130105FR2826</t>
  </si>
  <si>
    <t>130105FR1896</t>
  </si>
  <si>
    <t>130105FR1892</t>
  </si>
  <si>
    <t>130105FR1676</t>
  </si>
  <si>
    <t>12060A0226</t>
  </si>
  <si>
    <t>12060A0217</t>
  </si>
  <si>
    <t>12060A0203</t>
  </si>
  <si>
    <t>12060A0290</t>
  </si>
  <si>
    <t>12060A0289</t>
  </si>
  <si>
    <t>12060A0282</t>
  </si>
  <si>
    <t>12060A0302</t>
  </si>
  <si>
    <t>12060A0300</t>
  </si>
  <si>
    <t>12060A0301</t>
  </si>
  <si>
    <t>12060A0298</t>
  </si>
  <si>
    <t>12060A0299</t>
  </si>
  <si>
    <t>12060A0303</t>
  </si>
  <si>
    <t>12060A0297</t>
  </si>
  <si>
    <t>130105FR2313</t>
  </si>
  <si>
    <t>12060A0324</t>
  </si>
  <si>
    <t>12060A0325</t>
  </si>
  <si>
    <t>130105FR2486</t>
  </si>
  <si>
    <t> 12060A0324</t>
  </si>
  <si>
    <t>130105FR1833</t>
  </si>
  <si>
    <t>130105FR2751</t>
  </si>
  <si>
    <t>130105FR2841</t>
  </si>
  <si>
    <t>130105FR1777</t>
  </si>
  <si>
    <t>130105FR1809</t>
  </si>
  <si>
    <t>130105FR2050</t>
  </si>
  <si>
    <t>130105FR2883</t>
  </si>
  <si>
    <t>130105FR2305</t>
  </si>
  <si>
    <t>130105FR2304</t>
  </si>
  <si>
    <t>130105FR2302</t>
  </si>
  <si>
    <t>130105FR2428</t>
  </si>
  <si>
    <t>130105FR2396</t>
  </si>
  <si>
    <t>130105FR2803</t>
  </si>
  <si>
    <t>130105FR2818</t>
  </si>
  <si>
    <t>130105FR2829</t>
  </si>
  <si>
    <t>130105FR2889</t>
  </si>
  <si>
    <t>130105FR2928</t>
  </si>
  <si>
    <t>130105FR1911</t>
  </si>
  <si>
    <t>130105FR2840</t>
  </si>
  <si>
    <t>130105FR2312</t>
  </si>
  <si>
    <t>12060A0326</t>
  </si>
  <si>
    <t>130105FR2940</t>
  </si>
  <si>
    <t>12060A0028</t>
  </si>
  <si>
    <t>12060A0172</t>
  </si>
  <si>
    <t>12060A0237</t>
  </si>
  <si>
    <t>12060A0250</t>
  </si>
  <si>
    <t>12060A0139</t>
  </si>
  <si>
    <t>12060A0148</t>
  </si>
  <si>
    <t>12060A0160</t>
  </si>
  <si>
    <t>12060A0146</t>
  </si>
  <si>
    <t>12060A0258</t>
  </si>
  <si>
    <t>12060A0254</t>
  </si>
  <si>
    <t>12060A0274</t>
  </si>
  <si>
    <t>12060A0270</t>
  </si>
  <si>
    <t>12060A0292</t>
  </si>
  <si>
    <t>12060A0293</t>
  </si>
  <si>
    <t>12060A0305</t>
  </si>
  <si>
    <t>12060A0316</t>
  </si>
  <si>
    <t>130105FR0317</t>
  </si>
  <si>
    <t>130105FR2608</t>
  </si>
  <si>
    <t>130105FR1909</t>
  </si>
  <si>
    <t>130105FR2812</t>
  </si>
  <si>
    <t>130105FR2314</t>
  </si>
  <si>
    <t>130105FR2699</t>
  </si>
  <si>
    <t>130105FR1421</t>
  </si>
  <si>
    <t>130105FR2579</t>
  </si>
  <si>
    <t>12060A0306</t>
  </si>
  <si>
    <t>130105FR2567</t>
  </si>
  <si>
    <t>130105FR2568</t>
  </si>
  <si>
    <t>130105FR2628</t>
  </si>
  <si>
    <t>130105FR2630</t>
  </si>
  <si>
    <t>130105FR2594</t>
  </si>
  <si>
    <t>130105FR2684</t>
  </si>
  <si>
    <t>130105FR2733</t>
  </si>
  <si>
    <t>130105FR2825</t>
  </si>
  <si>
    <t>130105FR2855</t>
  </si>
  <si>
    <t>130105FR2908</t>
  </si>
  <si>
    <t>12060A0176</t>
  </si>
  <si>
    <t>12060A0002</t>
  </si>
  <si>
    <t>12060A0255</t>
  </si>
  <si>
    <t>12060A0003</t>
  </si>
  <si>
    <t>12060A0009</t>
  </si>
  <si>
    <t>12060A0222</t>
  </si>
  <si>
    <t>12060A0174</t>
  </si>
  <si>
    <t>12060A0231</t>
  </si>
  <si>
    <t>12060A0212</t>
  </si>
  <si>
    <t>12060A0249</t>
  </si>
  <si>
    <t>12060A0284</t>
  </si>
  <si>
    <t>12060A0308</t>
  </si>
  <si>
    <t>130105FR2525</t>
  </si>
  <si>
    <t>130105FR1631</t>
  </si>
  <si>
    <t>130105FR1179</t>
  </si>
  <si>
    <t>130105FR2719</t>
  </si>
  <si>
    <t>130105FR0732</t>
  </si>
  <si>
    <t>130105FR2696</t>
  </si>
  <si>
    <t>130105FR2552</t>
  </si>
  <si>
    <t>130105FR2821</t>
  </si>
  <si>
    <t>130105FR2822</t>
  </si>
  <si>
    <t>130105FR2823</t>
  </si>
  <si>
    <t>12060A0200</t>
  </si>
  <si>
    <t>12060A0278</t>
  </si>
  <si>
    <t>12060A0269</t>
  </si>
  <si>
    <t>12060A0291</t>
  </si>
  <si>
    <t>12060A0320</t>
  </si>
  <si>
    <t>130105FR2524</t>
  </si>
  <si>
    <t>130105FR2735</t>
  </si>
  <si>
    <t>12060A0232</t>
  </si>
  <si>
    <t>12060A0137</t>
  </si>
  <si>
    <t>12060A0165</t>
  </si>
  <si>
    <t>12060A0103</t>
  </si>
  <si>
    <t>12060A0181</t>
  </si>
  <si>
    <t>12060A0125</t>
  </si>
  <si>
    <t>12060A0166</t>
  </si>
  <si>
    <t>12060A0186</t>
  </si>
  <si>
    <t>12060A0151</t>
  </si>
  <si>
    <t>12060A0173</t>
  </si>
  <si>
    <t>12060A0159</t>
  </si>
  <si>
    <t>12060A0163</t>
  </si>
  <si>
    <t>Ex Annunziata (ex Scala)</t>
  </si>
  <si>
    <t>ARIA Acea Risorse e Impianti per l'Ambiente S.r.l</t>
  </si>
  <si>
    <t>Mater-Biopolymer S.r.l.</t>
  </si>
  <si>
    <t xml:space="preserve">GCM Srl </t>
  </si>
  <si>
    <t xml:space="preserve">Sito " Colle Castrese" </t>
  </si>
  <si>
    <t>Modulpav - ex Recall Frosinone Srl- ex SIPOREX</t>
  </si>
  <si>
    <t>Emme Esse S.r.l.</t>
  </si>
  <si>
    <t>Ovem S.r.l.</t>
  </si>
  <si>
    <t>Energia Anagni/Saxa Gres</t>
  </si>
  <si>
    <t>Roma S.r.l.</t>
  </si>
  <si>
    <t>Immobiliare De Santis di Adriano De Santis &amp; C. S.N.C.</t>
  </si>
  <si>
    <t>VERDANT WORKS srl</t>
  </si>
  <si>
    <t>Cardinale Group S.r.l.</t>
  </si>
  <si>
    <t>Energas S.p.A. Deposito GPL</t>
  </si>
  <si>
    <t>NV Fotovoltaico Supino srl</t>
  </si>
  <si>
    <t>Società HORIZON S.r.l.</t>
  </si>
  <si>
    <t>ILIAD - FR3013_004 - FERENTINO STAZIONE</t>
  </si>
  <si>
    <t>MITAS ENDUSTRI SANAYI TICARET A.S.</t>
  </si>
  <si>
    <t>Vallone srl</t>
  </si>
  <si>
    <t>esposto residenti via scaffa campo di cristo</t>
  </si>
  <si>
    <t>BERG spa - ex DSI Servizi Industriali s.r.l.</t>
  </si>
  <si>
    <t>Marini Francesco</t>
  </si>
  <si>
    <t>Tesmec Automation s.r.l.</t>
  </si>
  <si>
    <t>ACEA Ato 5 - scarico in via mulino san rocco</t>
  </si>
  <si>
    <t>LG Immobiliare Srl</t>
  </si>
  <si>
    <t>GLP Italy Management S.r.l.</t>
  </si>
  <si>
    <t>Vailog S.r.l.</t>
  </si>
  <si>
    <t>Leonardo Elicotteri S.p.A.</t>
  </si>
  <si>
    <t>SA.MA. di Mastracci A. e Saccucci G.</t>
  </si>
  <si>
    <t>Cuki Cofresco S.r.l.</t>
  </si>
  <si>
    <t>Autostrade per l'Italia- Sversamento di gasolio A1 Km 624+140</t>
  </si>
  <si>
    <t>FD Noleggi Srl</t>
  </si>
  <si>
    <t>Majestik Srl ex Martucci Srl</t>
  </si>
  <si>
    <t>Prisma Rappresentanze Srl</t>
  </si>
  <si>
    <t>Electra Impianti Srl</t>
  </si>
  <si>
    <t>Cioce Granulati</t>
  </si>
  <si>
    <t>SGI spa- Frosinone Ceccano</t>
  </si>
  <si>
    <t>Beta Immobiliare Srl</t>
  </si>
  <si>
    <t>Ecocar2000</t>
  </si>
  <si>
    <t>Maestrale</t>
  </si>
  <si>
    <t>Catra Srl</t>
  </si>
  <si>
    <t>SGI-Allaccio Augusta</t>
  </si>
  <si>
    <t>Tratto ferroviario Sgurgola linea Roma-Cassino</t>
  </si>
  <si>
    <t>De Vellis Servizi Globali srl</t>
  </si>
  <si>
    <t>Sun distribuzione srl</t>
  </si>
  <si>
    <t>SGI spa - allaccio Fargeco</t>
  </si>
  <si>
    <t>Paolacci srl</t>
  </si>
  <si>
    <t>Autotrasporti AMT s.r.l.</t>
  </si>
  <si>
    <t>BD Solar s.r.l.</t>
  </si>
  <si>
    <t>Blusolar Anagni 1 srl</t>
  </si>
  <si>
    <t>De Santis Adriano</t>
  </si>
  <si>
    <t>Ermes Next 3 srl</t>
  </si>
  <si>
    <t>HP Invest srl</t>
  </si>
  <si>
    <t>Fargeco</t>
  </si>
  <si>
    <t xml:space="preserve">Majestik srl </t>
  </si>
  <si>
    <t>Ruspantini srl</t>
  </si>
  <si>
    <t>Roma Srl</t>
  </si>
  <si>
    <t>Blusolar Servizi srl</t>
  </si>
  <si>
    <t xml:space="preserve">Sanofi Aventis S.p.A. </t>
  </si>
  <si>
    <t>Sito in Loc. Quattro Strade, in via Casilina</t>
  </si>
  <si>
    <t>ex VDC Technologies S.p.A.</t>
  </si>
  <si>
    <t>RIZZI FRANCESCO</t>
  </si>
  <si>
    <t>Ex Europress</t>
  </si>
  <si>
    <t>Industria per il Miglioramento Ambientale e Climatico S.r.l (ex Industrie Olivieri S.p.A. (già Stelvio))</t>
  </si>
  <si>
    <t xml:space="preserve">Siad Gas Tencici S.r.l. </t>
  </si>
  <si>
    <t xml:space="preserve">UNIVAR S.p.a. </t>
  </si>
  <si>
    <t xml:space="preserve">Fosso Vadisi </t>
  </si>
  <si>
    <t xml:space="preserve">Isotras S.r.l. - Sinistro sversamento accidentale-Piazzale di Sosta Univar </t>
  </si>
  <si>
    <t>R.I.C. S.r.l. (ex Stabilimento Monte Bianco S.r.l.)</t>
  </si>
  <si>
    <t>Euromeccanica</t>
  </si>
  <si>
    <t>Bristol Myers Squibb</t>
  </si>
  <si>
    <t>Henkel Italia Operations S.r.l.</t>
  </si>
  <si>
    <t>Plasco S.p.a.</t>
  </si>
  <si>
    <t>EFFE IMMOBILIARE Srl (IPL GROUP)</t>
  </si>
  <si>
    <t xml:space="preserve">Special Product's Line S.p.a. </t>
  </si>
  <si>
    <t>UNIFER S.p.A.</t>
  </si>
  <si>
    <t>SIAN Immobiliare S.r.l.</t>
  </si>
  <si>
    <t>AIEM Energy S.r.l.</t>
  </si>
  <si>
    <t>Agricola Romana</t>
  </si>
  <si>
    <t>IRR Ceprano Srl (ORI Martin)</t>
  </si>
  <si>
    <t>ACEA ATO 2 -Depuratore SAN Bartolomeo</t>
  </si>
  <si>
    <t>ACEA ATO 2 -Acquedotto del Tufano</t>
  </si>
  <si>
    <t>Futura Investimenti S.r.l.</t>
  </si>
  <si>
    <t>Elion Srl</t>
  </si>
  <si>
    <t>Soul PV2 Srl</t>
  </si>
  <si>
    <t>Vesta Srl</t>
  </si>
  <si>
    <t>Ecopania2 S.r.l.</t>
  </si>
  <si>
    <t>Valid Plastic S.r.l.</t>
  </si>
  <si>
    <t>FC GREEN S.r.l.</t>
  </si>
  <si>
    <t>C.G.T. S.r.l.</t>
  </si>
  <si>
    <t>T.P. Tecno Polimeri S.r.l.</t>
  </si>
  <si>
    <t xml:space="preserve">IMMOBILIARE 4A </t>
  </si>
  <si>
    <t>Itelyum Regeneration ex Viscolube S.p.A.</t>
  </si>
  <si>
    <t>Cartiera di Ferentino Srl</t>
  </si>
  <si>
    <t>Itron ex Actaris</t>
  </si>
  <si>
    <t>Chemi S.p.A.</t>
  </si>
  <si>
    <t>Gabriele Group S.r.l.</t>
  </si>
  <si>
    <t xml:space="preserve">Huntsman spa </t>
  </si>
  <si>
    <t>Tonello Energie S.r.l.</t>
  </si>
  <si>
    <t>Accertamento contaminazione - loc. Cangiano</t>
  </si>
  <si>
    <t>ACEA ATO 5 impianto di depurazione di Via Gaeta</t>
  </si>
  <si>
    <t>Express 2000 S.r.l.</t>
  </si>
  <si>
    <t>Italchemical Industriale S.r.l.</t>
  </si>
  <si>
    <t>Albergo Le Rose</t>
  </si>
  <si>
    <t>LDA Costruzioni</t>
  </si>
  <si>
    <t>Baldon SpA</t>
  </si>
  <si>
    <t>Campioni SpA</t>
  </si>
  <si>
    <t>Brenntag SpA</t>
  </si>
  <si>
    <t>Froneri SrL</t>
  </si>
  <si>
    <t>SIL SpA</t>
  </si>
  <si>
    <t>italcostruzioni</t>
  </si>
  <si>
    <t>patricaenergy1</t>
  </si>
  <si>
    <t>patricaenergy2</t>
  </si>
  <si>
    <t>patricaenergy3</t>
  </si>
  <si>
    <t xml:space="preserve">Simmel Difesa s.p.a. </t>
  </si>
  <si>
    <t>Patheon Italia S.p.a.- Thermo Fischer Scientific</t>
  </si>
  <si>
    <t>Anagni Immobiliare</t>
  </si>
  <si>
    <t>Marini S.r.l.</t>
  </si>
  <si>
    <t>ENNEDUE Immobiliare Srl</t>
  </si>
  <si>
    <t xml:space="preserve">Sversamento carburante a seguito di incidente stradale Via PADUNI n.5 </t>
  </si>
  <si>
    <t>CCEN PALIANO 1 SRL</t>
  </si>
  <si>
    <t xml:space="preserve">EX SNIA BPD </t>
  </si>
  <si>
    <t>Sito industriale dismesso ex Cem.Am.It.</t>
  </si>
  <si>
    <t xml:space="preserve">Eurotrans (rif. azienda Ingross Levante) </t>
  </si>
  <si>
    <t>Ex discarica Le Lame</t>
  </si>
  <si>
    <t>Fascia di terreno contaminato interposta tra l'ex discarica di località "Le Lame" e il fiume Sacco</t>
  </si>
  <si>
    <t>Klopman International srl</t>
  </si>
  <si>
    <t>Richardson Chimica - ex CTA - Consorzio Tecnologico Ambientale srl</t>
  </si>
  <si>
    <t xml:space="preserve">Siti in località Castellaccio e Ponti della Selva </t>
  </si>
  <si>
    <t xml:space="preserve">Teleco Cavi </t>
  </si>
  <si>
    <t>Resintex Technology S.r.l.</t>
  </si>
  <si>
    <t>Virgilio Immobiliare (Sito ex SAVICAR)</t>
  </si>
  <si>
    <t xml:space="preserve">Sintel S.r.l </t>
  </si>
  <si>
    <t>060047</t>
  </si>
  <si>
    <t>Piazza Berardi, 03023 Ceccano</t>
  </si>
  <si>
    <t>Località Castellaccio, 03018 Paliano</t>
  </si>
  <si>
    <t>Via Morolense km 10, 03010 Patrica</t>
  </si>
  <si>
    <t>Località Venti Merli, 03013 Ferentino</t>
  </si>
  <si>
    <t>Sito "Colle Castrese", 03020 Pastena</t>
  </si>
  <si>
    <t>SP 11 Morolense km 1+400, Località Le Lame, 03010 Patrica</t>
  </si>
  <si>
    <t>Via della Riserva 1° tronco, località Corona, 03012 Anagni</t>
  </si>
  <si>
    <t>Via Consortile ASI snc Loc. Cartiera Stazione 03013 Ferentino</t>
  </si>
  <si>
    <t>Via Osteria della Fontana 69a</t>
  </si>
  <si>
    <t>Strada Provinciale 12</t>
  </si>
  <si>
    <t>via fontana del visciolo s.n.c.</t>
  </si>
  <si>
    <t>località Casello</t>
  </si>
  <si>
    <t>via ASI Consortile snc</t>
  </si>
  <si>
    <t>Via ASI 4 bis (ex Via le Lame n 7)</t>
  </si>
  <si>
    <t>località Cerciole</t>
  </si>
  <si>
    <t>località San Bartolomeo 
in adiacenza all’ase autostradale A1 “Milano-Napoli”</t>
  </si>
  <si>
    <t>Via Stazione Supino, snc</t>
  </si>
  <si>
    <t>Via Osteria della Fontana 64 - Loc. Selciatella</t>
  </si>
  <si>
    <t>Località Paduni, 03012 Anagni</t>
  </si>
  <si>
    <t>Via Scaffa/Campo di Cristo, 03024 Ceprano</t>
  </si>
  <si>
    <t>Strada ASI 4, località Fontana Grande, 03100 Frosinone</t>
  </si>
  <si>
    <t>Via Cucugnano 10, 03012 Anagni</t>
  </si>
  <si>
    <t>Via Morolense snc, 03010 Patrica</t>
  </si>
  <si>
    <t>Via Mulino San Rocco, 03023 Ceccano</t>
  </si>
  <si>
    <t>Via Armando Vona 54, 03100 Frosinone</t>
  </si>
  <si>
    <t xml:space="preserve">Vetreria Vitra, Località Paduni, 03012 Anagni </t>
  </si>
  <si>
    <t>Via Frattarotonda Vado Largo, 03012 Anagni</t>
  </si>
  <si>
    <t>Località Paduni 5, 03012 Anagni</t>
  </si>
  <si>
    <t>Via Fontanile Sant'Angelo, 03012 Anagni</t>
  </si>
  <si>
    <t>Via Armando Vona 1-3, 03100 Frosinone</t>
  </si>
  <si>
    <t>Autostrada A1 km 624+140, 03100 Frosinone</t>
  </si>
  <si>
    <t>Via Fratta Rotonda Vado Largo,03</t>
  </si>
  <si>
    <t>Via Cornete V traversa</t>
  </si>
  <si>
    <t>Strada Asi 4</t>
  </si>
  <si>
    <t>Via Fontanile Sant'Angelo n.2 , 03012 Anagni</t>
  </si>
  <si>
    <t>Via Caragno</t>
  </si>
  <si>
    <t>Nucleo industriale Frosinone</t>
  </si>
  <si>
    <t>Via Morolense</t>
  </si>
  <si>
    <t>Via delle spinelle 13</t>
  </si>
  <si>
    <t>Via Antonello da Messina</t>
  </si>
  <si>
    <t>Località Vadisi SNC</t>
  </si>
  <si>
    <t>Località zona industriale Paduni-Selciatella</t>
  </si>
  <si>
    <t>Km 68+600 tratto ferroviario linea Roma-Cassino</t>
  </si>
  <si>
    <t>Via delle Industrie 29 Frosinone</t>
  </si>
  <si>
    <t>via Casilina, km 65 località Paduni Anagni</t>
  </si>
  <si>
    <t>via Armando Vona Frosinone</t>
  </si>
  <si>
    <t>Località Le Cese Patrica</t>
  </si>
  <si>
    <t>via della Pietra Rotonda, 1 . Frosinone (FR)</t>
  </si>
  <si>
    <t>via Pennea snc - Frosinone</t>
  </si>
  <si>
    <t>Località Bagnara, snc - Anagni</t>
  </si>
  <si>
    <t>via Gloria Colle Bianco snc, loc. Cucugnano</t>
  </si>
  <si>
    <t>Via la Sala Stanze di Foggia, snc</t>
  </si>
  <si>
    <t>località "Il Termine" - Patrica</t>
  </si>
  <si>
    <t>via Armando Vona (ex via Le Lame)</t>
  </si>
  <si>
    <t>Località Francone</t>
  </si>
  <si>
    <t>via Passo del Cardinale, Ceccano</t>
  </si>
  <si>
    <t>Località Colle del Signore, snc - Anagni</t>
  </si>
  <si>
    <t>Località Valcanello, 03012 Anagni</t>
  </si>
  <si>
    <t>Via Casilina, località Quattro Strade, 03012 Anagni</t>
  </si>
  <si>
    <t>Località Fratta Rotonda snc, 03012 Anagni</t>
  </si>
  <si>
    <t>Via dell'Industria, 03023 Ceccano</t>
  </si>
  <si>
    <t>Via Vignola, 03024 Ceprano</t>
  </si>
  <si>
    <t>Via Scaffa 1, 03024 Ceprano</t>
  </si>
  <si>
    <t xml:space="preserve">Via Campo del Greco snc, 03024 Ceprano </t>
  </si>
  <si>
    <t>Via Morolense 4, 03017 Morolo</t>
  </si>
  <si>
    <t>Via Vadisi, 03010 Patrica</t>
  </si>
  <si>
    <t>Via la Torre/Morolense, 03017 Morolo</t>
  </si>
  <si>
    <t>Via Armando Vona, Località Le Lame, 03100 Frosinone</t>
  </si>
  <si>
    <t>Via Mola Bragaglia, località La Sala, 03013 Ferentino</t>
  </si>
  <si>
    <t>Via Barone, località Fontana del Ceraso, 03012 Anagni</t>
  </si>
  <si>
    <t>Via Consortile 7 n. 2/4/6, 03013 Ferentino</t>
  </si>
  <si>
    <t>Via AsSI Prima 11, località Selciatella, 03012 Anagni</t>
  </si>
  <si>
    <t>via Morolense, 12 a  030100 Patrica</t>
  </si>
  <si>
    <t>Via Campo del Greco, 10</t>
  </si>
  <si>
    <t>Via Armando Vona,54</t>
  </si>
  <si>
    <t>Loc. Baldone</t>
  </si>
  <si>
    <t>Loc. SR 6 Casilina n. 1706</t>
  </si>
  <si>
    <t xml:space="preserve">Via Ori Martin, 12 a </t>
  </si>
  <si>
    <t>Loc. San Bartolomeo</t>
  </si>
  <si>
    <t>Zona ASI  - Osteria della Fontana</t>
  </si>
  <si>
    <t>SP 12, 03012 Anagni</t>
  </si>
  <si>
    <t>Località Colle Asparagi</t>
  </si>
  <si>
    <t>Località Colle Baldone</t>
  </si>
  <si>
    <t>Località Baldone</t>
  </si>
  <si>
    <t>Località Campo le Monache, Via Vado Petrano</t>
  </si>
  <si>
    <t>Area ex-Prinz Brau, Strada Provinciale 23 snc</t>
  </si>
  <si>
    <t>Via Selvotta</t>
  </si>
  <si>
    <t>Via Franconi</t>
  </si>
  <si>
    <t>Località Le Cese</t>
  </si>
  <si>
    <t>Strada ASI 4</t>
  </si>
  <si>
    <t>Località Collacciano</t>
  </si>
  <si>
    <t>Via Morolense, 03023 Ceccano</t>
  </si>
  <si>
    <t>Via Monti Lepini 180, 03023 Ceccano</t>
  </si>
  <si>
    <t>Via Morolense snc, 03013 Ferentino</t>
  </si>
  <si>
    <t>Via Armando Vona, 03100 Frosinone</t>
  </si>
  <si>
    <t>Via Vadisi 5, 03010 Patrica</t>
  </si>
  <si>
    <t>Strada ASI 4/D, 03010 Patrica</t>
  </si>
  <si>
    <t>Via Morolense km 10+100, 03010 Patrica</t>
  </si>
  <si>
    <t>Località Orta, 03020 Falvaterra</t>
  </si>
  <si>
    <t>Località Cangiano, 03012 Anagni</t>
  </si>
  <si>
    <t>Via Gaeta, 03023 Ceccano</t>
  </si>
  <si>
    <t>Via delle Industrie 22, 03100 Frosinone</t>
  </si>
  <si>
    <t>Via Consortile 3 n. 18/20, 03012 Anagni</t>
  </si>
  <si>
    <t>Via Anticolana km 0,300 03012 Anagni</t>
  </si>
  <si>
    <t>Via Armando Vona 7375 03100 frosinone</t>
  </si>
  <si>
    <t xml:space="preserve">Strada Consortile ASI n.7 </t>
  </si>
  <si>
    <t>Via Ferruccia 14</t>
  </si>
  <si>
    <t>Zona industriale Paduni - Selciatella</t>
  </si>
  <si>
    <t>Via ASI Consortile 7 al civico 16</t>
  </si>
  <si>
    <t xml:space="preserve">località Selciatella </t>
  </si>
  <si>
    <t xml:space="preserve">Località Labrofico </t>
  </si>
  <si>
    <t>Via del Campo di Sopra, snc</t>
  </si>
  <si>
    <t>Località La Macchia, vado del Ciocco e Nicicchia, 03012 Anagni</t>
  </si>
  <si>
    <t>2° Traversa a sinistra di Via Morolense, 03013 Ferentino</t>
  </si>
  <si>
    <t>Via Monte del Tremio, 03012 Anagni</t>
  </si>
  <si>
    <t>via ASI Consortile</t>
  </si>
  <si>
    <t>via Paduni n.5, 03012 Anagni</t>
  </si>
  <si>
    <t xml:space="preserve">Località San Bartolomeo </t>
  </si>
  <si>
    <t>Località Bosco Faito, 03023 Ceccano</t>
  </si>
  <si>
    <t>Via Sala Baiocco snc, 03013 Ferentino</t>
  </si>
  <si>
    <t>Via Le Lame, 03100 Frosinone</t>
  </si>
  <si>
    <t>Località Le Lame, 03100 Frosinone</t>
  </si>
  <si>
    <t>Località Mola dei Frati, 03100 Frosinone</t>
  </si>
  <si>
    <t>Via Le Lame 13, 03100 Frosinone</t>
  </si>
  <si>
    <t>Località Castellaccio e Ponti della Selva, 03018 Paliano</t>
  </si>
  <si>
    <t>Via Le Lame 7, 03100 Frosinone</t>
  </si>
  <si>
    <t>Via Le Lame 11, 03100 Frosinone</t>
  </si>
  <si>
    <t>2017 e 15.12.2021</t>
  </si>
  <si>
    <t>41,731444
41,727703</t>
  </si>
  <si>
    <t>13,100786
13,098469</t>
  </si>
  <si>
    <t>A. industriale dismessa - attività manifatturiera</t>
  </si>
  <si>
    <t>A. industriale in esercizio - industria manifatturiera</t>
  </si>
  <si>
    <t>Individuato e non finanziato</t>
  </si>
  <si>
    <t>12058A0884</t>
  </si>
  <si>
    <t>12058A0885</t>
  </si>
  <si>
    <t>130105FR2912</t>
  </si>
  <si>
    <t>130105FR2479</t>
  </si>
  <si>
    <t>12059A0029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</si>
</sst>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00"/>
    <numFmt numFmtId="165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sz val="12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0D0D0D"/>
      <name val="Times New Roman"/>
      <family val="1"/>
    </font>
    <font>
      <sz val="11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0">
    <xf numFmtId="0" fontId="0" fillId="0" borderId="0" xfId="0"/>
    <xf numFmtId="0" fontId="0" fillId="0" borderId="0" xfId="0" applyBorder="1"/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Border="1" applyProtection="1">
      <protection locked="0"/>
    </xf>
    <xf numFmtId="0" fontId="20" fillId="0" borderId="0" xfId="0" applyFont="1" applyBorder="1" applyProtection="1">
      <protection locked="0"/>
    </xf>
    <xf numFmtId="2" fontId="20" fillId="0" borderId="0" xfId="0" applyNumberFormat="1" applyFont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0" fillId="0" borderId="0" xfId="0" applyAlignment="1">
      <alignment horizontal="right"/>
    </xf>
    <xf numFmtId="0" fontId="18" fillId="0" borderId="10" xfId="0" applyFont="1" applyFill="1" applyBorder="1" applyAlignment="1" applyProtection="1">
      <alignment horizontal="right" vertical="center" wrapText="1"/>
      <protection locked="0"/>
    </xf>
    <xf numFmtId="0" fontId="18" fillId="0" borderId="11" xfId="0" applyFont="1" applyFill="1" applyBorder="1" applyAlignment="1" applyProtection="1">
      <alignment horizontal="right" vertical="center" wrapText="1"/>
      <protection locked="0"/>
    </xf>
    <xf numFmtId="0" fontId="18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0" xfId="0" applyFill="1" applyBorder="1" applyAlignment="1">
      <alignment horizontal="right" wrapText="1"/>
    </xf>
    <xf numFmtId="0" fontId="21" fillId="0" borderId="0" xfId="0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horizontal="right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22" fillId="0" borderId="0" xfId="0" applyFont="1" applyBorder="1" applyAlignment="1" applyProtection="1">
      <alignment horizontal="right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right"/>
    </xf>
    <xf numFmtId="49" fontId="0" fillId="0" borderId="10" xfId="0" applyNumberForma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14" fontId="0" fillId="0" borderId="10" xfId="0" applyNumberFormat="1" applyBorder="1" applyAlignment="1" applyProtection="1">
      <alignment horizontal="center" vertical="top" wrapText="1"/>
      <protection locked="0"/>
    </xf>
    <xf numFmtId="14" fontId="0" fillId="0" borderId="14" xfId="0" applyNumberFormat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49" fontId="0" fillId="0" borderId="0" xfId="0" applyNumberFormat="1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49" fontId="0" fillId="0" borderId="15" xfId="0" applyNumberFormat="1" applyFill="1" applyBorder="1" applyAlignment="1" applyProtection="1">
      <alignment horizontal="center" vertical="top" wrapText="1"/>
      <protection locked="0"/>
    </xf>
    <xf numFmtId="0" fontId="0" fillId="0" borderId="14" xfId="0" applyFill="1" applyBorder="1" applyAlignment="1" applyProtection="1">
      <alignment horizontal="center" vertical="top" wrapText="1"/>
      <protection locked="0"/>
    </xf>
    <xf numFmtId="14" fontId="0" fillId="0" borderId="14" xfId="0" applyNumberFormat="1" applyFill="1" applyBorder="1" applyAlignment="1" applyProtection="1">
      <alignment horizontal="center" vertical="top" wrapText="1"/>
      <protection locked="0"/>
    </xf>
    <xf numFmtId="0" fontId="0" fillId="0" borderId="15" xfId="0" applyFill="1" applyBorder="1" applyAlignment="1" applyProtection="1">
      <alignment horizontal="center" vertical="top" wrapText="1"/>
      <protection locked="0"/>
    </xf>
    <xf numFmtId="0" fontId="0" fillId="0" borderId="19" xfId="0" applyFill="1" applyBorder="1" applyAlignment="1" applyProtection="1">
      <alignment horizontal="center" vertical="top" wrapText="1"/>
      <protection locked="0"/>
    </xf>
    <xf numFmtId="49" fontId="0" fillId="0" borderId="10" xfId="0" applyNumberFormat="1" applyFill="1" applyBorder="1" applyAlignment="1" applyProtection="1">
      <alignment horizontal="center" vertical="top" wrapText="1"/>
      <protection locked="0"/>
    </xf>
    <xf numFmtId="0" fontId="0" fillId="0" borderId="10" xfId="0" applyFill="1" applyBorder="1" applyAlignment="1" applyProtection="1">
      <alignment horizontal="center" vertical="top" wrapText="1"/>
      <protection locked="0"/>
    </xf>
    <xf numFmtId="14" fontId="0" fillId="0" borderId="10" xfId="0" applyNumberFormat="1" applyFill="1" applyBorder="1" applyAlignment="1" applyProtection="1">
      <alignment horizontal="center" vertical="top" wrapText="1"/>
      <protection locked="0"/>
    </xf>
    <xf numFmtId="0" fontId="0" fillId="0" borderId="18" xfId="0" applyFill="1" applyBorder="1" applyAlignment="1" applyProtection="1">
      <alignment horizontal="center" vertical="top" wrapText="1"/>
      <protection locked="0"/>
    </xf>
    <xf numFmtId="0" fontId="23" fillId="0" borderId="13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14" fontId="0" fillId="0" borderId="15" xfId="0" applyNumberFormat="1" applyFill="1" applyBorder="1" applyAlignment="1" applyProtection="1">
      <alignment horizontal="center" vertical="top" wrapText="1"/>
      <protection locked="0"/>
    </xf>
    <xf numFmtId="49" fontId="19" fillId="0" borderId="10" xfId="0" applyNumberFormat="1" applyFont="1" applyFill="1" applyBorder="1" applyAlignment="1">
      <alignment horizontal="center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14" fontId="19" fillId="0" borderId="10" xfId="0" applyNumberFormat="1" applyFont="1" applyFill="1" applyBorder="1" applyAlignment="1" applyProtection="1">
      <alignment horizontal="left" vertical="center" wrapText="1"/>
      <protection locked="0"/>
    </xf>
    <xf numFmtId="14" fontId="28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10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 wrapText="1"/>
    </xf>
    <xf numFmtId="0" fontId="30" fillId="34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/>
    </xf>
    <xf numFmtId="0" fontId="31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0" fillId="33" borderId="10" xfId="0" applyFont="1" applyFill="1" applyBorder="1" applyAlignment="1">
      <alignment horizontal="left" vertical="center" wrapText="1"/>
    </xf>
    <xf numFmtId="0" fontId="32" fillId="0" borderId="10" xfId="0" applyFont="1" applyFill="1" applyBorder="1"/>
    <xf numFmtId="0" fontId="33" fillId="0" borderId="10" xfId="0" applyFont="1" applyFill="1" applyBorder="1"/>
    <xf numFmtId="0" fontId="33" fillId="0" borderId="10" xfId="0" applyFont="1" applyFill="1" applyBorder="1" applyAlignment="1">
      <alignment wrapText="1"/>
    </xf>
    <xf numFmtId="0" fontId="25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14" fontId="0" fillId="0" borderId="10" xfId="0" applyNumberFormat="1" applyFont="1" applyFill="1" applyBorder="1" applyAlignment="1">
      <alignment horizontal="left" vertical="center" wrapText="1"/>
    </xf>
    <xf numFmtId="14" fontId="29" fillId="0" borderId="10" xfId="0" applyNumberFormat="1" applyFont="1" applyFill="1" applyBorder="1" applyAlignment="1">
      <alignment horizontal="left" vertical="center" wrapText="1"/>
    </xf>
    <xf numFmtId="14" fontId="31" fillId="0" borderId="10" xfId="0" applyNumberFormat="1" applyFont="1" applyFill="1" applyBorder="1" applyAlignment="1">
      <alignment horizontal="left" vertical="center"/>
    </xf>
    <xf numFmtId="14" fontId="31" fillId="0" borderId="10" xfId="0" applyNumberFormat="1" applyFont="1" applyFill="1" applyBorder="1" applyAlignment="1">
      <alignment horizontal="left" vertical="center" wrapText="1"/>
    </xf>
    <xf numFmtId="14" fontId="25" fillId="0" borderId="10" xfId="0" applyNumberFormat="1" applyFont="1" applyFill="1" applyBorder="1" applyAlignment="1">
      <alignment horizontal="left" vertical="center" wrapText="1"/>
    </xf>
    <xf numFmtId="14" fontId="0" fillId="0" borderId="10" xfId="0" applyNumberFormat="1" applyFill="1" applyBorder="1" applyAlignment="1">
      <alignment horizontal="left" vertical="center" wrapText="1"/>
    </xf>
    <xf numFmtId="164" fontId="29" fillId="0" borderId="10" xfId="0" applyNumberFormat="1" applyFont="1" applyFill="1" applyBorder="1" applyAlignment="1">
      <alignment horizontal="left" vertical="center" wrapText="1"/>
    </xf>
    <xf numFmtId="0" fontId="34" fillId="0" borderId="10" xfId="0" applyFont="1" applyFill="1" applyBorder="1" applyAlignment="1">
      <alignment horizontal="left" vertical="center"/>
    </xf>
    <xf numFmtId="0" fontId="29" fillId="0" borderId="10" xfId="0" applyNumberFormat="1" applyFont="1" applyFill="1" applyBorder="1" applyAlignment="1">
      <alignment horizontal="left" vertical="center"/>
    </xf>
    <xf numFmtId="3" fontId="29" fillId="0" borderId="10" xfId="0" applyNumberFormat="1" applyFont="1" applyFill="1" applyBorder="1" applyAlignment="1">
      <alignment horizontal="left" vertical="center"/>
    </xf>
    <xf numFmtId="165" fontId="29" fillId="0" borderId="10" xfId="0" applyNumberFormat="1" applyFont="1" applyFill="1" applyBorder="1" applyAlignment="1">
      <alignment horizontal="left" vertical="center" wrapText="1"/>
    </xf>
    <xf numFmtId="165" fontId="29" fillId="0" borderId="10" xfId="0" applyNumberFormat="1" applyFont="1" applyFill="1" applyBorder="1" applyAlignment="1">
      <alignment horizontal="left" vertical="center"/>
    </xf>
    <xf numFmtId="165" fontId="19" fillId="0" borderId="10" xfId="0" applyNumberFormat="1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/>
    </xf>
    <xf numFmtId="49" fontId="31" fillId="0" borderId="10" xfId="0" applyNumberFormat="1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49" fontId="0" fillId="0" borderId="0" xfId="0" applyNumberFormat="1" applyFill="1" applyBorder="1" applyAlignment="1" applyProtection="1">
      <alignment horizontal="center" vertical="top" wrapText="1"/>
      <protection locked="0"/>
    </xf>
    <xf numFmtId="49" fontId="0" fillId="0" borderId="14" xfId="0" applyNumberForma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49" fontId="0" fillId="0" borderId="21" xfId="0" applyNumberFormat="1" applyFill="1" applyBorder="1" applyAlignment="1" applyProtection="1">
      <alignment horizontal="center" vertical="top" wrapText="1"/>
      <protection locked="0"/>
    </xf>
    <xf numFmtId="49" fontId="0" fillId="0" borderId="22" xfId="0" applyNumberForma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9" fillId="0" borderId="18" xfId="0" applyFont="1" applyFill="1" applyBorder="1" applyProtection="1">
      <protection locked="0"/>
    </xf>
    <xf numFmtId="0" fontId="19" fillId="0" borderId="18" xfId="0" applyFont="1" applyFill="1" applyBorder="1" applyAlignment="1" applyProtection="1">
      <alignment horizontal="left" vertical="center"/>
      <protection locked="0"/>
    </xf>
    <xf numFmtId="0" fontId="0" fillId="0" borderId="23" xfId="0" applyFill="1" applyBorder="1" applyAlignment="1">
      <alignment horizontal="center"/>
    </xf>
    <xf numFmtId="0" fontId="25" fillId="0" borderId="2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25" fillId="0" borderId="22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/>
    </xf>
    <xf numFmtId="0" fontId="30" fillId="0" borderId="22" xfId="0" applyFont="1" applyFill="1" applyBorder="1" applyAlignment="1">
      <alignment horizontal="center" vertical="center"/>
    </xf>
    <xf numFmtId="0" fontId="16" fillId="35" borderId="20" xfId="0" applyFont="1" applyFill="1" applyBorder="1" applyAlignment="1">
      <alignment horizontal="center"/>
    </xf>
    <xf numFmtId="0" fontId="16" fillId="35" borderId="24" xfId="0" applyFont="1" applyFill="1" applyBorder="1" applyAlignment="1">
      <alignment horizontal="center"/>
    </xf>
    <xf numFmtId="0" fontId="27" fillId="35" borderId="20" xfId="0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top" wrapText="1"/>
      <protection locked="0"/>
    </xf>
    <xf numFmtId="0" fontId="25" fillId="0" borderId="10" xfId="0" applyFont="1" applyFill="1" applyBorder="1" applyAlignment="1" applyProtection="1">
      <alignment horizontal="center" vertical="top" wrapText="1"/>
      <protection locked="0"/>
    </xf>
    <xf numFmtId="0" fontId="25" fillId="0" borderId="25" xfId="0" applyFont="1" applyFill="1" applyBorder="1" applyAlignment="1">
      <alignment horizontal="center" vertical="center" wrapText="1"/>
    </xf>
    <xf numFmtId="49" fontId="0" fillId="0" borderId="26" xfId="0" applyNumberFormat="1" applyFill="1" applyBorder="1" applyAlignment="1" applyProtection="1">
      <alignment horizontal="center" vertical="top" wrapText="1"/>
      <protection locked="0"/>
    </xf>
    <xf numFmtId="0" fontId="0" fillId="0" borderId="26" xfId="0" applyFill="1" applyBorder="1" applyAlignment="1" applyProtection="1">
      <alignment horizontal="center" vertical="top" wrapText="1"/>
      <protection locked="0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left" vertical="center" wrapText="1"/>
    </xf>
    <xf numFmtId="14" fontId="0" fillId="0" borderId="26" xfId="0" applyNumberFormat="1" applyFont="1" applyFill="1" applyBorder="1" applyAlignment="1">
      <alignment horizontal="left" vertical="center" wrapText="1"/>
    </xf>
    <xf numFmtId="165" fontId="19" fillId="0" borderId="26" xfId="0" applyNumberFormat="1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/>
    </xf>
    <xf numFmtId="49" fontId="25" fillId="0" borderId="22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/>
    <xf numFmtId="0" fontId="0" fillId="0" borderId="10" xfId="0" applyFill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49"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  <dxf>
      <font>
        <b/>
        <i val="0"/>
        <strike/>
        <color auto="1"/>
      </font>
      <fill>
        <patternFill patternType="gray0625">
          <bgColor rgb="FFFF0000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TI%20REGIONE%20LAZI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iara.paola/Downloads/DB%20ROMA%20MOSAICO%202022%20rev%202%202%202023%20definitiv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SA\SUB\Lazio\10_MOSAICO\MOSAICO%202023\DB%20lavorati\DB%20MOSAICO%20LATINA%20-%20AL%2031.12.2023%20-%20nuovi%20fogli_04.03.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SA\SUB\Lazio\10_MOSAICO\MOSAICO%202023\DB%20lavorati\DB%20ROMA%2031.12.2023%20_nuovi%20fogli_agg_03.06.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palazio.local\condivisioni\DIRGEN\DSA\SUB\Lazio\10_MOSAICO\MOSAICO%202023\DB%20in%20lavorazione\DB%20FR%20%20-%2004.06.2024%20verificato%20-%20nuovi%20fog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PROCEDIMENTO"/>
      <sheetName val="Foglio1"/>
      <sheetName val="TIPO DEL PROCEDIMENTO (Storico)"/>
      <sheetName val="STATO DEL PROCEDIMENTO(Storico)"/>
      <sheetName val="DESTINAZIONE D'USO"/>
      <sheetName val="TECNOLOGIA DI INTERVENTO"/>
      <sheetName val="TIPO DI INTERVENTO"/>
      <sheetName val="SOGGETTO (Storico)"/>
      <sheetName val="STATO CONTAMINAZIONE (Storico)"/>
      <sheetName val="CONTAMINANTE"/>
      <sheetName val="CODE_LIST"/>
      <sheetName val="COMUNI"/>
      <sheetName val="Regole Di Compilazione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B85" t="str">
            <v>Agricoltura, silvicoltura e pesca</v>
          </cell>
          <cell r="C85" t="str">
            <v>GRP_ATTIVITA_AGRI</v>
          </cell>
        </row>
        <row r="86">
          <cell r="B86" t="str">
            <v xml:space="preserve">Attività industriali dismesse </v>
          </cell>
          <cell r="C86" t="str">
            <v>GRP_ATTIVITA_ATTINDDIS</v>
          </cell>
        </row>
        <row r="87">
          <cell r="B87" t="str">
            <v>Attività industriali in esercizio</v>
          </cell>
          <cell r="C87" t="str">
            <v>GRP_ATTIVITA_ATTINDES</v>
          </cell>
        </row>
        <row r="88">
          <cell r="B88" t="str">
            <v>Attività minerarie o estrattive</v>
          </cell>
          <cell r="C88" t="str">
            <v>GRP_ATTIVITA_ATTMIN</v>
          </cell>
        </row>
        <row r="89">
          <cell r="B89" t="str">
            <v>Distribuzione carburante</v>
          </cell>
          <cell r="C89" t="str">
            <v>GRP_ATTIVITA_DISCAR</v>
          </cell>
        </row>
        <row r="90">
          <cell r="B90" t="str">
            <v>Gestione rifiuti</v>
          </cell>
          <cell r="C90" t="str">
            <v>GRP_ATTIVITA_GESRIF</v>
          </cell>
        </row>
        <row r="91">
          <cell r="B91" t="str">
            <v>Altro</v>
          </cell>
          <cell r="C91" t="str">
            <v>GRP_ATTIVITA_ALTRO</v>
          </cell>
        </row>
        <row r="351">
          <cell r="C351" t="str">
            <v>Soggetto interessato</v>
          </cell>
        </row>
        <row r="352">
          <cell r="C352" t="str">
            <v>Soggetto interessato - Proprietario</v>
          </cell>
        </row>
        <row r="353">
          <cell r="C353" t="str">
            <v>Soggetto interessato - Utilizzatore</v>
          </cell>
        </row>
        <row r="354">
          <cell r="C354" t="str">
            <v>Soggetto interessato - Concessionario</v>
          </cell>
        </row>
        <row r="355">
          <cell r="C355" t="str">
            <v>Soggetto interessato - Curatore fallimentare</v>
          </cell>
        </row>
        <row r="356">
          <cell r="C356" t="str">
            <v>Responsabile inquinamento</v>
          </cell>
        </row>
        <row r="357">
          <cell r="C357" t="str">
            <v>Pubblico in sostituzione</v>
          </cell>
        </row>
        <row r="358">
          <cell r="C358" t="str">
            <v>Ruolo non applicabile</v>
          </cell>
        </row>
        <row r="359">
          <cell r="C359" t="str">
            <v>Non disponibile</v>
          </cell>
        </row>
        <row r="471">
          <cell r="C471" t="str">
            <v>In attesa di accertamenti analitici</v>
          </cell>
        </row>
        <row r="472">
          <cell r="C472" t="str">
            <v>Potenzialmente contaminato</v>
          </cell>
        </row>
        <row r="473">
          <cell r="C473" t="str">
            <v>Contaminato</v>
          </cell>
        </row>
        <row r="474">
          <cell r="C474" t="str">
            <v>Non contaminato</v>
          </cell>
        </row>
        <row r="475">
          <cell r="C475" t="str">
            <v>Non disponibile</v>
          </cell>
        </row>
        <row r="477">
          <cell r="B477" t="str">
            <v>Procedimento in corso</v>
          </cell>
        </row>
        <row r="478">
          <cell r="B478" t="str">
            <v>Procedimento concluso</v>
          </cell>
        </row>
        <row r="479">
          <cell r="B479" t="str">
            <v>Procedimento sostituito</v>
          </cell>
        </row>
        <row r="481">
          <cell r="C481" t="str">
            <v>Notifica attivazione procedimento ai sensi del DLgs152/06</v>
          </cell>
        </row>
        <row r="482">
          <cell r="C482" t="str">
            <v>Siti ricadenti nella perimetrazione di uno dei 17 ex SIN</v>
          </cell>
        </row>
        <row r="483">
          <cell r="C483" t="str">
            <v>Notifica attivazione procedimento ex DM 471/99</v>
          </cell>
        </row>
        <row r="484">
          <cell r="C484" t="str">
            <v>Altro - Notifica attivazione procedimento o MIPRE o MISE o indagini preliminari, etc. e comunque Piano di Caratterizzazione non ancora approvato</v>
          </cell>
        </row>
        <row r="485">
          <cell r="C485" t="str">
            <v>Piano di Caratterizzazione approvato</v>
          </cell>
        </row>
        <row r="486">
          <cell r="C486" t="str">
            <v>Caratterizzazione conclusa e/o Analisi di Rischio presentata da approvare e/o progetto di intervento alle CSC presentato da approvare</v>
          </cell>
        </row>
        <row r="487">
          <cell r="C487" t="str">
            <v>Analisi di Rischio approvata</v>
          </cell>
        </row>
        <row r="488">
          <cell r="C488" t="str">
            <v>Progetto di MISO approvato</v>
          </cell>
        </row>
        <row r="489">
          <cell r="C489" t="str">
            <v>Progetto di bonifica approvato</v>
          </cell>
        </row>
        <row r="490">
          <cell r="C490" t="str">
            <v>Progetto di MISP approvato</v>
          </cell>
        </row>
        <row r="491">
          <cell r="C491" t="str">
            <v>Progetto di intervento misto approvato</v>
          </cell>
        </row>
        <row r="492">
          <cell r="C492" t="str">
            <v>Altro - Progetto di MISO e/o Bonifica e/o MISP approvato</v>
          </cell>
        </row>
        <row r="493">
          <cell r="C493" t="str">
            <v>MISO conclusa in attesa di interventi di MISP e/o bonifica da effettuare a conclusione delle attività produttive</v>
          </cell>
        </row>
        <row r="494">
          <cell r="C494" t="str">
            <v>Bonifica e/o MISP e/o MISO con certificazione parziale</v>
          </cell>
        </row>
        <row r="495">
          <cell r="C495" t="str">
            <v>Bonifica e/o MISP e/o MISO conclusa/e e da certificare</v>
          </cell>
        </row>
        <row r="496">
          <cell r="C496" t="str">
            <v>Non contaminato con non necessità di intervento (a seguito di indagini preliminari, C &lt; CSC)</v>
          </cell>
        </row>
        <row r="497">
          <cell r="C497" t="str">
            <v>Non contaminato con non necessità di intervento (a seguito di caratterizzazione, C &lt; CSC)</v>
          </cell>
        </row>
        <row r="498">
          <cell r="C498" t="str">
            <v>Non contaminato con non necessità di intervento (a seguito di AdR C &lt; CSR) con monitoraggio in corso</v>
          </cell>
        </row>
        <row r="499">
          <cell r="C499" t="str">
            <v>Non contaminato con non necessità di intervento (a seguito di AdR C &lt; CSR)</v>
          </cell>
        </row>
        <row r="500">
          <cell r="C500" t="str">
            <v>MISO conclusa (eventuale certificazione MISO)</v>
          </cell>
        </row>
        <row r="501">
          <cell r="C501" t="str">
            <v>Bonifica conclusa (certificazione avvenuta bonifica)</v>
          </cell>
        </row>
        <row r="502">
          <cell r="C502" t="str">
            <v>MISP conclusa (certificazione MISP)</v>
          </cell>
        </row>
        <row r="503">
          <cell r="C503" t="str">
            <v>Intervento misto concluso (certificazione)</v>
          </cell>
        </row>
        <row r="504">
          <cell r="C504" t="str">
            <v>Altro - bonifica e/o MISP e/o MISO conclusa/e e certificata/e</v>
          </cell>
        </row>
        <row r="505">
          <cell r="C505" t="str">
            <v>Procedimento sostituito da uno o più procedimenti</v>
          </cell>
        </row>
        <row r="603">
          <cell r="C603" t="str">
            <v>Pubblico</v>
          </cell>
        </row>
        <row r="604">
          <cell r="C604" t="str">
            <v>Privato</v>
          </cell>
        </row>
        <row r="605">
          <cell r="C605" t="str">
            <v>Demanio</v>
          </cell>
        </row>
        <row r="606">
          <cell r="C606" t="str">
            <v>Molteplici soggetti</v>
          </cell>
        </row>
        <row r="607">
          <cell r="C607" t="str">
            <v>Non disponibile</v>
          </cell>
        </row>
      </sheetData>
      <sheetData sheetId="12">
        <row r="3">
          <cell r="D3" t="str">
            <v>001001</v>
          </cell>
        </row>
        <row r="4">
          <cell r="D4" t="str">
            <v>001002</v>
          </cell>
        </row>
        <row r="5">
          <cell r="D5" t="str">
            <v>001003</v>
          </cell>
        </row>
        <row r="6">
          <cell r="D6" t="str">
            <v>001004</v>
          </cell>
        </row>
        <row r="7">
          <cell r="D7" t="str">
            <v>001006</v>
          </cell>
        </row>
        <row r="8">
          <cell r="D8" t="str">
            <v>001007</v>
          </cell>
        </row>
        <row r="9">
          <cell r="D9" t="str">
            <v>001008</v>
          </cell>
        </row>
        <row r="10">
          <cell r="D10" t="str">
            <v>001009</v>
          </cell>
        </row>
        <row r="11">
          <cell r="D11" t="str">
            <v>001010</v>
          </cell>
        </row>
        <row r="12">
          <cell r="D12" t="str">
            <v>001011</v>
          </cell>
        </row>
        <row r="13">
          <cell r="D13" t="str">
            <v>001012</v>
          </cell>
        </row>
        <row r="14">
          <cell r="D14" t="str">
            <v>001013</v>
          </cell>
        </row>
        <row r="15">
          <cell r="D15" t="str">
            <v>001014</v>
          </cell>
        </row>
        <row r="16">
          <cell r="D16" t="str">
            <v>001015</v>
          </cell>
        </row>
        <row r="17">
          <cell r="D17" t="str">
            <v>001016</v>
          </cell>
        </row>
        <row r="18">
          <cell r="D18" t="str">
            <v>001017</v>
          </cell>
        </row>
        <row r="19">
          <cell r="D19" t="str">
            <v>001018</v>
          </cell>
        </row>
        <row r="20">
          <cell r="D20" t="str">
            <v>001019</v>
          </cell>
        </row>
        <row r="21">
          <cell r="D21" t="str">
            <v>001020</v>
          </cell>
        </row>
        <row r="22">
          <cell r="D22" t="str">
            <v>001021</v>
          </cell>
        </row>
        <row r="23">
          <cell r="D23" t="str">
            <v>001022</v>
          </cell>
        </row>
        <row r="24">
          <cell r="D24" t="str">
            <v>001023</v>
          </cell>
        </row>
        <row r="25">
          <cell r="D25" t="str">
            <v>001024</v>
          </cell>
        </row>
        <row r="26">
          <cell r="D26" t="str">
            <v>001025</v>
          </cell>
        </row>
        <row r="27">
          <cell r="D27" t="str">
            <v>001026</v>
          </cell>
        </row>
        <row r="28">
          <cell r="D28" t="str">
            <v>001027</v>
          </cell>
        </row>
        <row r="29">
          <cell r="D29" t="str">
            <v>001028</v>
          </cell>
        </row>
        <row r="30">
          <cell r="D30" t="str">
            <v>001029</v>
          </cell>
        </row>
        <row r="31">
          <cell r="D31" t="str">
            <v>001030</v>
          </cell>
        </row>
        <row r="32">
          <cell r="D32" t="str">
            <v>001031</v>
          </cell>
        </row>
        <row r="33">
          <cell r="D33" t="str">
            <v>001032</v>
          </cell>
        </row>
        <row r="34">
          <cell r="D34" t="str">
            <v>001033</v>
          </cell>
        </row>
        <row r="35">
          <cell r="D35" t="str">
            <v>001034</v>
          </cell>
        </row>
        <row r="36">
          <cell r="D36" t="str">
            <v>001035</v>
          </cell>
        </row>
        <row r="37">
          <cell r="D37" t="str">
            <v>001036</v>
          </cell>
        </row>
        <row r="38">
          <cell r="D38" t="str">
            <v>001037</v>
          </cell>
        </row>
        <row r="39">
          <cell r="D39" t="str">
            <v>001038</v>
          </cell>
        </row>
        <row r="40">
          <cell r="D40" t="str">
            <v>001039</v>
          </cell>
        </row>
        <row r="41">
          <cell r="D41" t="str">
            <v>001040</v>
          </cell>
        </row>
        <row r="42">
          <cell r="D42" t="str">
            <v>001041</v>
          </cell>
        </row>
        <row r="43">
          <cell r="D43" t="str">
            <v>001042</v>
          </cell>
        </row>
        <row r="44">
          <cell r="D44" t="str">
            <v>001043</v>
          </cell>
        </row>
        <row r="45">
          <cell r="D45" t="str">
            <v>001044</v>
          </cell>
        </row>
        <row r="46">
          <cell r="D46" t="str">
            <v>001045</v>
          </cell>
        </row>
        <row r="47">
          <cell r="D47" t="str">
            <v>001046</v>
          </cell>
        </row>
        <row r="48">
          <cell r="D48" t="str">
            <v>001047</v>
          </cell>
        </row>
        <row r="49">
          <cell r="D49" t="str">
            <v>001048</v>
          </cell>
        </row>
        <row r="50">
          <cell r="D50" t="str">
            <v>001049</v>
          </cell>
        </row>
        <row r="51">
          <cell r="D51" t="str">
            <v>001050</v>
          </cell>
        </row>
        <row r="52">
          <cell r="D52" t="str">
            <v>001051</v>
          </cell>
        </row>
        <row r="53">
          <cell r="D53" t="str">
            <v>001052</v>
          </cell>
        </row>
        <row r="54">
          <cell r="D54" t="str">
            <v>001053</v>
          </cell>
        </row>
        <row r="55">
          <cell r="D55" t="str">
            <v>001054</v>
          </cell>
        </row>
        <row r="56">
          <cell r="D56" t="str">
            <v>001055</v>
          </cell>
        </row>
        <row r="57">
          <cell r="D57" t="str">
            <v>001056</v>
          </cell>
        </row>
        <row r="58">
          <cell r="D58" t="str">
            <v>001057</v>
          </cell>
        </row>
        <row r="59">
          <cell r="D59" t="str">
            <v>001058</v>
          </cell>
        </row>
        <row r="60">
          <cell r="D60" t="str">
            <v>001059</v>
          </cell>
        </row>
        <row r="61">
          <cell r="D61" t="str">
            <v>001060</v>
          </cell>
        </row>
        <row r="62">
          <cell r="D62" t="str">
            <v>001061</v>
          </cell>
        </row>
        <row r="63">
          <cell r="D63" t="str">
            <v>001062</v>
          </cell>
        </row>
        <row r="64">
          <cell r="D64" t="str">
            <v>001063</v>
          </cell>
        </row>
        <row r="65">
          <cell r="D65" t="str">
            <v>001064</v>
          </cell>
        </row>
        <row r="66">
          <cell r="D66" t="str">
            <v>001065</v>
          </cell>
        </row>
        <row r="67">
          <cell r="D67" t="str">
            <v>001066</v>
          </cell>
        </row>
        <row r="68">
          <cell r="D68" t="str">
            <v>001067</v>
          </cell>
        </row>
        <row r="69">
          <cell r="D69" t="str">
            <v>001068</v>
          </cell>
        </row>
        <row r="70">
          <cell r="D70" t="str">
            <v>001069</v>
          </cell>
        </row>
        <row r="71">
          <cell r="D71" t="str">
            <v>001070</v>
          </cell>
        </row>
        <row r="72">
          <cell r="D72" t="str">
            <v>001071</v>
          </cell>
        </row>
        <row r="73">
          <cell r="D73" t="str">
            <v>001072</v>
          </cell>
        </row>
        <row r="74">
          <cell r="D74" t="str">
            <v>001073</v>
          </cell>
        </row>
        <row r="75">
          <cell r="D75" t="str">
            <v>001074</v>
          </cell>
        </row>
        <row r="76">
          <cell r="D76" t="str">
            <v>001075</v>
          </cell>
        </row>
        <row r="77">
          <cell r="D77" t="str">
            <v>001076</v>
          </cell>
        </row>
        <row r="78">
          <cell r="D78" t="str">
            <v>001077</v>
          </cell>
        </row>
        <row r="79">
          <cell r="D79" t="str">
            <v>001078</v>
          </cell>
        </row>
        <row r="80">
          <cell r="D80" t="str">
            <v>001079</v>
          </cell>
        </row>
        <row r="81">
          <cell r="D81" t="str">
            <v>001080</v>
          </cell>
        </row>
        <row r="82">
          <cell r="D82" t="str">
            <v>001081</v>
          </cell>
        </row>
        <row r="83">
          <cell r="D83" t="str">
            <v>001082</v>
          </cell>
        </row>
        <row r="84">
          <cell r="D84" t="str">
            <v>001083</v>
          </cell>
        </row>
        <row r="85">
          <cell r="D85" t="str">
            <v>001084</v>
          </cell>
        </row>
        <row r="86">
          <cell r="D86" t="str">
            <v>001085</v>
          </cell>
        </row>
        <row r="87">
          <cell r="D87" t="str">
            <v>001086</v>
          </cell>
        </row>
        <row r="88">
          <cell r="D88" t="str">
            <v>001087</v>
          </cell>
        </row>
        <row r="89">
          <cell r="D89" t="str">
            <v>001088</v>
          </cell>
        </row>
        <row r="90">
          <cell r="D90" t="str">
            <v>001089</v>
          </cell>
        </row>
        <row r="91">
          <cell r="D91" t="str">
            <v>001090</v>
          </cell>
        </row>
        <row r="92">
          <cell r="D92" t="str">
            <v>001091</v>
          </cell>
        </row>
        <row r="93">
          <cell r="D93" t="str">
            <v>001092</v>
          </cell>
        </row>
        <row r="94">
          <cell r="D94" t="str">
            <v>001093</v>
          </cell>
        </row>
        <row r="95">
          <cell r="D95" t="str">
            <v>001094</v>
          </cell>
        </row>
        <row r="96">
          <cell r="D96" t="str">
            <v>001095</v>
          </cell>
        </row>
        <row r="97">
          <cell r="D97" t="str">
            <v>001096</v>
          </cell>
        </row>
        <row r="98">
          <cell r="D98" t="str">
            <v>001097</v>
          </cell>
        </row>
        <row r="99">
          <cell r="D99" t="str">
            <v>001098</v>
          </cell>
        </row>
        <row r="100">
          <cell r="D100" t="str">
            <v>001099</v>
          </cell>
        </row>
        <row r="101">
          <cell r="D101" t="str">
            <v>001100</v>
          </cell>
        </row>
        <row r="102">
          <cell r="D102" t="str">
            <v>001101</v>
          </cell>
        </row>
        <row r="103">
          <cell r="D103" t="str">
            <v>001102</v>
          </cell>
        </row>
        <row r="104">
          <cell r="D104" t="str">
            <v>001103</v>
          </cell>
        </row>
        <row r="105">
          <cell r="D105" t="str">
            <v>001104</v>
          </cell>
        </row>
        <row r="106">
          <cell r="D106" t="str">
            <v>001105</v>
          </cell>
        </row>
        <row r="107">
          <cell r="D107" t="str">
            <v>001106</v>
          </cell>
        </row>
        <row r="108">
          <cell r="D108" t="str">
            <v>001107</v>
          </cell>
        </row>
        <row r="109">
          <cell r="D109" t="str">
            <v>001108</v>
          </cell>
        </row>
        <row r="110">
          <cell r="D110" t="str">
            <v>001109</v>
          </cell>
        </row>
        <row r="111">
          <cell r="D111" t="str">
            <v>001110</v>
          </cell>
        </row>
        <row r="112">
          <cell r="D112" t="str">
            <v>001111</v>
          </cell>
        </row>
        <row r="113">
          <cell r="D113" t="str">
            <v>001112</v>
          </cell>
        </row>
        <row r="114">
          <cell r="D114" t="str">
            <v>001113</v>
          </cell>
        </row>
        <row r="115">
          <cell r="D115" t="str">
            <v>001114</v>
          </cell>
        </row>
        <row r="116">
          <cell r="D116" t="str">
            <v>001115</v>
          </cell>
        </row>
        <row r="117">
          <cell r="D117" t="str">
            <v>001116</v>
          </cell>
        </row>
        <row r="118">
          <cell r="D118" t="str">
            <v>001117</v>
          </cell>
        </row>
        <row r="119">
          <cell r="D119" t="str">
            <v>001118</v>
          </cell>
        </row>
        <row r="120">
          <cell r="D120" t="str">
            <v>001119</v>
          </cell>
        </row>
        <row r="121">
          <cell r="D121" t="str">
            <v>001120</v>
          </cell>
        </row>
        <row r="122">
          <cell r="D122" t="str">
            <v>001121</v>
          </cell>
        </row>
        <row r="123">
          <cell r="D123" t="str">
            <v>001122</v>
          </cell>
        </row>
        <row r="124">
          <cell r="D124" t="str">
            <v>001123</v>
          </cell>
        </row>
        <row r="125">
          <cell r="D125" t="str">
            <v>001124</v>
          </cell>
        </row>
        <row r="126">
          <cell r="D126" t="str">
            <v>001125</v>
          </cell>
        </row>
        <row r="127">
          <cell r="D127" t="str">
            <v>001126</v>
          </cell>
        </row>
        <row r="128">
          <cell r="D128" t="str">
            <v>001127</v>
          </cell>
        </row>
        <row r="129">
          <cell r="D129" t="str">
            <v>001128</v>
          </cell>
        </row>
        <row r="130">
          <cell r="D130" t="str">
            <v>001129</v>
          </cell>
        </row>
        <row r="131">
          <cell r="D131" t="str">
            <v>001130</v>
          </cell>
        </row>
        <row r="132">
          <cell r="D132" t="str">
            <v>001131</v>
          </cell>
        </row>
        <row r="133">
          <cell r="D133" t="str">
            <v>001132</v>
          </cell>
        </row>
        <row r="134">
          <cell r="D134" t="str">
            <v>001133</v>
          </cell>
        </row>
        <row r="135">
          <cell r="D135" t="str">
            <v>001134</v>
          </cell>
        </row>
        <row r="136">
          <cell r="D136" t="str">
            <v>001135</v>
          </cell>
        </row>
        <row r="137">
          <cell r="D137" t="str">
            <v>001136</v>
          </cell>
        </row>
        <row r="138">
          <cell r="D138" t="str">
            <v>001137</v>
          </cell>
        </row>
        <row r="139">
          <cell r="D139" t="str">
            <v>001139</v>
          </cell>
        </row>
        <row r="140">
          <cell r="D140" t="str">
            <v>001140</v>
          </cell>
        </row>
        <row r="141">
          <cell r="D141" t="str">
            <v>001141</v>
          </cell>
        </row>
        <row r="142">
          <cell r="D142" t="str">
            <v>001142</v>
          </cell>
        </row>
        <row r="143">
          <cell r="D143" t="str">
            <v>001143</v>
          </cell>
        </row>
        <row r="144">
          <cell r="D144" t="str">
            <v>001144</v>
          </cell>
        </row>
        <row r="145">
          <cell r="D145" t="str">
            <v>001145</v>
          </cell>
        </row>
        <row r="146">
          <cell r="D146" t="str">
            <v>001146</v>
          </cell>
        </row>
        <row r="147">
          <cell r="D147" t="str">
            <v>001147</v>
          </cell>
        </row>
        <row r="148">
          <cell r="D148" t="str">
            <v>001148</v>
          </cell>
        </row>
        <row r="149">
          <cell r="D149" t="str">
            <v>001149</v>
          </cell>
        </row>
        <row r="150">
          <cell r="D150" t="str">
            <v>001150</v>
          </cell>
        </row>
        <row r="151">
          <cell r="D151" t="str">
            <v>001152</v>
          </cell>
        </row>
        <row r="152">
          <cell r="D152" t="str">
            <v>001153</v>
          </cell>
        </row>
        <row r="153">
          <cell r="D153" t="str">
            <v>001154</v>
          </cell>
        </row>
        <row r="154">
          <cell r="D154" t="str">
            <v>001155</v>
          </cell>
        </row>
        <row r="155">
          <cell r="D155" t="str">
            <v>001156</v>
          </cell>
        </row>
        <row r="156">
          <cell r="D156" t="str">
            <v>001157</v>
          </cell>
        </row>
        <row r="157">
          <cell r="D157" t="str">
            <v>001158</v>
          </cell>
        </row>
        <row r="158">
          <cell r="D158" t="str">
            <v>001159</v>
          </cell>
        </row>
        <row r="159">
          <cell r="D159" t="str">
            <v>001160</v>
          </cell>
        </row>
        <row r="160">
          <cell r="D160" t="str">
            <v>001161</v>
          </cell>
        </row>
        <row r="161">
          <cell r="D161" t="str">
            <v>001162</v>
          </cell>
        </row>
        <row r="162">
          <cell r="D162" t="str">
            <v>001163</v>
          </cell>
        </row>
        <row r="163">
          <cell r="D163" t="str">
            <v>001164</v>
          </cell>
        </row>
        <row r="164">
          <cell r="D164" t="str">
            <v>001165</v>
          </cell>
        </row>
        <row r="165">
          <cell r="D165" t="str">
            <v>001166</v>
          </cell>
        </row>
        <row r="166">
          <cell r="D166" t="str">
            <v>001167</v>
          </cell>
        </row>
        <row r="167">
          <cell r="D167" t="str">
            <v>001168</v>
          </cell>
        </row>
        <row r="168">
          <cell r="D168" t="str">
            <v>001169</v>
          </cell>
        </row>
        <row r="169">
          <cell r="D169" t="str">
            <v>001170</v>
          </cell>
        </row>
        <row r="170">
          <cell r="D170" t="str">
            <v>001171</v>
          </cell>
        </row>
        <row r="171">
          <cell r="D171" t="str">
            <v>001172</v>
          </cell>
        </row>
        <row r="172">
          <cell r="D172" t="str">
            <v>001173</v>
          </cell>
        </row>
        <row r="173">
          <cell r="D173" t="str">
            <v>001174</v>
          </cell>
        </row>
        <row r="174">
          <cell r="D174" t="str">
            <v>001175</v>
          </cell>
        </row>
        <row r="175">
          <cell r="D175" t="str">
            <v>001176</v>
          </cell>
        </row>
        <row r="176">
          <cell r="D176" t="str">
            <v>001177</v>
          </cell>
        </row>
        <row r="177">
          <cell r="D177" t="str">
            <v>001178</v>
          </cell>
        </row>
        <row r="178">
          <cell r="D178" t="str">
            <v>001179</v>
          </cell>
        </row>
        <row r="179">
          <cell r="D179" t="str">
            <v>001180</v>
          </cell>
        </row>
        <row r="180">
          <cell r="D180" t="str">
            <v>001181</v>
          </cell>
        </row>
        <row r="181">
          <cell r="D181" t="str">
            <v>001183</v>
          </cell>
        </row>
        <row r="182">
          <cell r="D182" t="str">
            <v>001184</v>
          </cell>
        </row>
        <row r="183">
          <cell r="D183" t="str">
            <v>001185</v>
          </cell>
        </row>
        <row r="184">
          <cell r="D184" t="str">
            <v>001186</v>
          </cell>
        </row>
        <row r="185">
          <cell r="D185" t="str">
            <v>001187</v>
          </cell>
        </row>
        <row r="186">
          <cell r="D186" t="str">
            <v>001188</v>
          </cell>
        </row>
        <row r="187">
          <cell r="D187" t="str">
            <v>001189</v>
          </cell>
        </row>
        <row r="188">
          <cell r="D188" t="str">
            <v>001190</v>
          </cell>
        </row>
        <row r="189">
          <cell r="D189" t="str">
            <v>001191</v>
          </cell>
        </row>
        <row r="190">
          <cell r="D190" t="str">
            <v>001192</v>
          </cell>
        </row>
        <row r="191">
          <cell r="D191" t="str">
            <v>001193</v>
          </cell>
        </row>
        <row r="192">
          <cell r="D192" t="str">
            <v>001194</v>
          </cell>
        </row>
        <row r="193">
          <cell r="D193" t="str">
            <v>001195</v>
          </cell>
        </row>
        <row r="194">
          <cell r="D194" t="str">
            <v>001196</v>
          </cell>
        </row>
        <row r="195">
          <cell r="D195" t="str">
            <v>001197</v>
          </cell>
        </row>
        <row r="196">
          <cell r="D196" t="str">
            <v>001198</v>
          </cell>
        </row>
        <row r="197">
          <cell r="D197" t="str">
            <v>001199</v>
          </cell>
        </row>
        <row r="198">
          <cell r="D198" t="str">
            <v>001200</v>
          </cell>
        </row>
        <row r="199">
          <cell r="D199" t="str">
            <v>001201</v>
          </cell>
        </row>
        <row r="200">
          <cell r="D200" t="str">
            <v>001202</v>
          </cell>
        </row>
        <row r="201">
          <cell r="D201" t="str">
            <v>001203</v>
          </cell>
        </row>
        <row r="202">
          <cell r="D202" t="str">
            <v>001204</v>
          </cell>
        </row>
        <row r="203">
          <cell r="D203" t="str">
            <v>001205</v>
          </cell>
        </row>
        <row r="204">
          <cell r="D204" t="str">
            <v>001206</v>
          </cell>
        </row>
        <row r="205">
          <cell r="D205" t="str">
            <v>001207</v>
          </cell>
        </row>
        <row r="206">
          <cell r="D206" t="str">
            <v>001208</v>
          </cell>
        </row>
        <row r="207">
          <cell r="D207" t="str">
            <v>001209</v>
          </cell>
        </row>
        <row r="208">
          <cell r="D208" t="str">
            <v>001210</v>
          </cell>
        </row>
        <row r="209">
          <cell r="D209" t="str">
            <v>001211</v>
          </cell>
        </row>
        <row r="210">
          <cell r="D210" t="str">
            <v>001212</v>
          </cell>
        </row>
        <row r="211">
          <cell r="D211" t="str">
            <v>001213</v>
          </cell>
        </row>
        <row r="212">
          <cell r="D212" t="str">
            <v>001214</v>
          </cell>
        </row>
        <row r="213">
          <cell r="D213" t="str">
            <v>001215</v>
          </cell>
        </row>
        <row r="214">
          <cell r="D214" t="str">
            <v>001216</v>
          </cell>
        </row>
        <row r="215">
          <cell r="D215" t="str">
            <v>001217</v>
          </cell>
        </row>
        <row r="216">
          <cell r="D216" t="str">
            <v>001218</v>
          </cell>
        </row>
        <row r="217">
          <cell r="D217" t="str">
            <v>001219</v>
          </cell>
        </row>
        <row r="218">
          <cell r="D218" t="str">
            <v>001220</v>
          </cell>
        </row>
        <row r="219">
          <cell r="D219" t="str">
            <v>001221</v>
          </cell>
        </row>
        <row r="220">
          <cell r="D220" t="str">
            <v>001222</v>
          </cell>
        </row>
        <row r="221">
          <cell r="D221" t="str">
            <v>001223</v>
          </cell>
        </row>
        <row r="222">
          <cell r="D222" t="str">
            <v>001224</v>
          </cell>
        </row>
        <row r="223">
          <cell r="D223" t="str">
            <v>001225</v>
          </cell>
        </row>
        <row r="224">
          <cell r="D224" t="str">
            <v>001226</v>
          </cell>
        </row>
        <row r="225">
          <cell r="D225" t="str">
            <v>001227</v>
          </cell>
        </row>
        <row r="226">
          <cell r="D226" t="str">
            <v>001228</v>
          </cell>
        </row>
        <row r="227">
          <cell r="D227" t="str">
            <v>001229</v>
          </cell>
        </row>
        <row r="228">
          <cell r="D228" t="str">
            <v>001230</v>
          </cell>
        </row>
        <row r="229">
          <cell r="D229" t="str">
            <v>001231</v>
          </cell>
        </row>
        <row r="230">
          <cell r="D230" t="str">
            <v>001232</v>
          </cell>
        </row>
        <row r="231">
          <cell r="D231" t="str">
            <v>001233</v>
          </cell>
        </row>
        <row r="232">
          <cell r="D232" t="str">
            <v>001234</v>
          </cell>
        </row>
        <row r="233">
          <cell r="D233" t="str">
            <v>001235</v>
          </cell>
        </row>
        <row r="234">
          <cell r="D234" t="str">
            <v>001236</v>
          </cell>
        </row>
        <row r="235">
          <cell r="D235" t="str">
            <v>001237</v>
          </cell>
        </row>
        <row r="236">
          <cell r="D236" t="str">
            <v>001238</v>
          </cell>
        </row>
        <row r="237">
          <cell r="D237" t="str">
            <v>001239</v>
          </cell>
        </row>
        <row r="238">
          <cell r="D238" t="str">
            <v>001240</v>
          </cell>
        </row>
        <row r="239">
          <cell r="D239" t="str">
            <v>001241</v>
          </cell>
        </row>
        <row r="240">
          <cell r="D240" t="str">
            <v>001242</v>
          </cell>
        </row>
        <row r="241">
          <cell r="D241" t="str">
            <v>001243</v>
          </cell>
        </row>
        <row r="242">
          <cell r="D242" t="str">
            <v>001244</v>
          </cell>
        </row>
        <row r="243">
          <cell r="D243" t="str">
            <v>001245</v>
          </cell>
        </row>
        <row r="244">
          <cell r="D244" t="str">
            <v>001246</v>
          </cell>
        </row>
        <row r="245">
          <cell r="D245" t="str">
            <v>001247</v>
          </cell>
        </row>
        <row r="246">
          <cell r="D246" t="str">
            <v>001248</v>
          </cell>
        </row>
        <row r="247">
          <cell r="D247" t="str">
            <v>001249</v>
          </cell>
        </row>
        <row r="248">
          <cell r="D248" t="str">
            <v>001250</v>
          </cell>
        </row>
        <row r="249">
          <cell r="D249" t="str">
            <v>001251</v>
          </cell>
        </row>
        <row r="250">
          <cell r="D250" t="str">
            <v>001252</v>
          </cell>
        </row>
        <row r="251">
          <cell r="D251" t="str">
            <v>001253</v>
          </cell>
        </row>
        <row r="252">
          <cell r="D252" t="str">
            <v>001254</v>
          </cell>
        </row>
        <row r="253">
          <cell r="D253" t="str">
            <v>001255</v>
          </cell>
        </row>
        <row r="254">
          <cell r="D254" t="str">
            <v>001256</v>
          </cell>
        </row>
        <row r="255">
          <cell r="D255" t="str">
            <v>001257</v>
          </cell>
        </row>
        <row r="256">
          <cell r="D256" t="str">
            <v>001258</v>
          </cell>
        </row>
        <row r="257">
          <cell r="D257" t="str">
            <v>001259</v>
          </cell>
        </row>
        <row r="258">
          <cell r="D258" t="str">
            <v>001260</v>
          </cell>
        </row>
        <row r="259">
          <cell r="D259" t="str">
            <v>001261</v>
          </cell>
        </row>
        <row r="260">
          <cell r="D260" t="str">
            <v>001262</v>
          </cell>
        </row>
        <row r="261">
          <cell r="D261" t="str">
            <v>001263</v>
          </cell>
        </row>
        <row r="262">
          <cell r="D262" t="str">
            <v>001264</v>
          </cell>
        </row>
        <row r="263">
          <cell r="D263" t="str">
            <v>001265</v>
          </cell>
        </row>
        <row r="264">
          <cell r="D264" t="str">
            <v>001266</v>
          </cell>
        </row>
        <row r="265">
          <cell r="D265" t="str">
            <v>001267</v>
          </cell>
        </row>
        <row r="266">
          <cell r="D266" t="str">
            <v>001268</v>
          </cell>
        </row>
        <row r="267">
          <cell r="D267" t="str">
            <v>001269</v>
          </cell>
        </row>
        <row r="268">
          <cell r="D268" t="str">
            <v>001270</v>
          </cell>
        </row>
        <row r="269">
          <cell r="D269" t="str">
            <v>001271</v>
          </cell>
        </row>
        <row r="270">
          <cell r="D270" t="str">
            <v>001272</v>
          </cell>
        </row>
        <row r="271">
          <cell r="D271" t="str">
            <v>001273</v>
          </cell>
        </row>
        <row r="272">
          <cell r="D272" t="str">
            <v>001274</v>
          </cell>
        </row>
        <row r="273">
          <cell r="D273" t="str">
            <v>001275</v>
          </cell>
        </row>
        <row r="274">
          <cell r="D274" t="str">
            <v>001276</v>
          </cell>
        </row>
        <row r="275">
          <cell r="D275" t="str">
            <v>001278</v>
          </cell>
        </row>
        <row r="276">
          <cell r="D276" t="str">
            <v>001279</v>
          </cell>
        </row>
        <row r="277">
          <cell r="D277" t="str">
            <v>001280</v>
          </cell>
        </row>
        <row r="278">
          <cell r="D278" t="str">
            <v>001281</v>
          </cell>
        </row>
        <row r="279">
          <cell r="D279" t="str">
            <v>001282</v>
          </cell>
        </row>
        <row r="280">
          <cell r="D280" t="str">
            <v>001283</v>
          </cell>
        </row>
        <row r="281">
          <cell r="D281" t="str">
            <v>001284</v>
          </cell>
        </row>
        <row r="282">
          <cell r="D282" t="str">
            <v>001285</v>
          </cell>
        </row>
        <row r="283">
          <cell r="D283" t="str">
            <v>001286</v>
          </cell>
        </row>
        <row r="284">
          <cell r="D284" t="str">
            <v>001287</v>
          </cell>
        </row>
        <row r="285">
          <cell r="D285" t="str">
            <v>001288</v>
          </cell>
        </row>
        <row r="286">
          <cell r="D286" t="str">
            <v>001289</v>
          </cell>
        </row>
        <row r="287">
          <cell r="D287" t="str">
            <v>001290</v>
          </cell>
        </row>
        <row r="288">
          <cell r="D288" t="str">
            <v>001291</v>
          </cell>
        </row>
        <row r="289">
          <cell r="D289" t="str">
            <v>001292</v>
          </cell>
        </row>
        <row r="290">
          <cell r="D290" t="str">
            <v>001293</v>
          </cell>
        </row>
        <row r="291">
          <cell r="D291" t="str">
            <v>001294</v>
          </cell>
        </row>
        <row r="292">
          <cell r="D292" t="str">
            <v>001295</v>
          </cell>
        </row>
        <row r="293">
          <cell r="D293" t="str">
            <v>001296</v>
          </cell>
        </row>
        <row r="294">
          <cell r="D294" t="str">
            <v>001298</v>
          </cell>
        </row>
        <row r="295">
          <cell r="D295" t="str">
            <v>001299</v>
          </cell>
        </row>
        <row r="296">
          <cell r="D296" t="str">
            <v>001300</v>
          </cell>
        </row>
        <row r="297">
          <cell r="D297" t="str">
            <v>001301</v>
          </cell>
        </row>
        <row r="298">
          <cell r="D298" t="str">
            <v>001302</v>
          </cell>
        </row>
        <row r="299">
          <cell r="D299" t="str">
            <v>001303</v>
          </cell>
        </row>
        <row r="300">
          <cell r="D300" t="str">
            <v>001304</v>
          </cell>
        </row>
        <row r="301">
          <cell r="D301" t="str">
            <v>001305</v>
          </cell>
        </row>
        <row r="302">
          <cell r="D302" t="str">
            <v>001306</v>
          </cell>
        </row>
        <row r="303">
          <cell r="D303" t="str">
            <v>001307</v>
          </cell>
        </row>
        <row r="304">
          <cell r="D304" t="str">
            <v>001308</v>
          </cell>
        </row>
        <row r="305">
          <cell r="D305" t="str">
            <v>001309</v>
          </cell>
        </row>
        <row r="306">
          <cell r="D306" t="str">
            <v>001310</v>
          </cell>
        </row>
        <row r="307">
          <cell r="D307" t="str">
            <v>001311</v>
          </cell>
        </row>
        <row r="308">
          <cell r="D308" t="str">
            <v>001312</v>
          </cell>
        </row>
        <row r="309">
          <cell r="D309" t="str">
            <v>001313</v>
          </cell>
        </row>
        <row r="310">
          <cell r="D310" t="str">
            <v>001314</v>
          </cell>
        </row>
        <row r="311">
          <cell r="D311" t="str">
            <v>001315</v>
          </cell>
        </row>
        <row r="312">
          <cell r="D312" t="str">
            <v>001316</v>
          </cell>
        </row>
        <row r="313">
          <cell r="D313" t="str">
            <v>001317</v>
          </cell>
        </row>
        <row r="314">
          <cell r="D314" t="str">
            <v>001318</v>
          </cell>
        </row>
        <row r="315">
          <cell r="D315" t="str">
            <v>002002</v>
          </cell>
        </row>
        <row r="316">
          <cell r="D316" t="str">
            <v>002003</v>
          </cell>
        </row>
        <row r="317">
          <cell r="D317" t="str">
            <v>002004</v>
          </cell>
        </row>
        <row r="318">
          <cell r="D318" t="str">
            <v>002006</v>
          </cell>
        </row>
        <row r="319">
          <cell r="D319" t="str">
            <v>002007</v>
          </cell>
        </row>
        <row r="320">
          <cell r="D320" t="str">
            <v>002008</v>
          </cell>
        </row>
        <row r="321">
          <cell r="D321" t="str">
            <v>002009</v>
          </cell>
        </row>
        <row r="322">
          <cell r="D322" t="str">
            <v>002011</v>
          </cell>
        </row>
        <row r="323">
          <cell r="D323" t="str">
            <v>002014</v>
          </cell>
        </row>
        <row r="324">
          <cell r="D324" t="str">
            <v>002015</v>
          </cell>
        </row>
        <row r="325">
          <cell r="D325" t="str">
            <v>002016</v>
          </cell>
        </row>
        <row r="326">
          <cell r="D326" t="str">
            <v>002017</v>
          </cell>
        </row>
        <row r="327">
          <cell r="D327" t="str">
            <v>002021</v>
          </cell>
        </row>
        <row r="328">
          <cell r="D328" t="str">
            <v>002025</v>
          </cell>
        </row>
        <row r="329">
          <cell r="D329" t="str">
            <v>002029</v>
          </cell>
        </row>
        <row r="330">
          <cell r="D330" t="str">
            <v>002030</v>
          </cell>
        </row>
        <row r="331">
          <cell r="D331" t="str">
            <v>002031</v>
          </cell>
        </row>
        <row r="332">
          <cell r="D332" t="str">
            <v>002032</v>
          </cell>
        </row>
        <row r="333">
          <cell r="D333" t="str">
            <v>002033</v>
          </cell>
        </row>
        <row r="334">
          <cell r="D334" t="str">
            <v>002035</v>
          </cell>
        </row>
        <row r="335">
          <cell r="D335" t="str">
            <v>002041</v>
          </cell>
        </row>
        <row r="336">
          <cell r="D336" t="str">
            <v>002042</v>
          </cell>
        </row>
        <row r="337">
          <cell r="D337" t="str">
            <v>002043</v>
          </cell>
        </row>
        <row r="338">
          <cell r="D338" t="str">
            <v>002045</v>
          </cell>
        </row>
        <row r="339">
          <cell r="D339" t="str">
            <v>002047</v>
          </cell>
        </row>
        <row r="340">
          <cell r="D340" t="str">
            <v>002048</v>
          </cell>
        </row>
        <row r="341">
          <cell r="D341" t="str">
            <v>002049</v>
          </cell>
        </row>
        <row r="342">
          <cell r="D342" t="str">
            <v>002052</v>
          </cell>
        </row>
        <row r="343">
          <cell r="D343" t="str">
            <v>002054</v>
          </cell>
        </row>
        <row r="344">
          <cell r="D344" t="str">
            <v>002057</v>
          </cell>
        </row>
        <row r="345">
          <cell r="D345" t="str">
            <v>002058</v>
          </cell>
        </row>
        <row r="346">
          <cell r="D346" t="str">
            <v>002059</v>
          </cell>
        </row>
        <row r="347">
          <cell r="D347" t="str">
            <v>002061</v>
          </cell>
        </row>
        <row r="348">
          <cell r="D348" t="str">
            <v>002062</v>
          </cell>
        </row>
        <row r="349">
          <cell r="D349" t="str">
            <v>002065</v>
          </cell>
        </row>
        <row r="350">
          <cell r="D350" t="str">
            <v>002066</v>
          </cell>
        </row>
        <row r="351">
          <cell r="D351" t="str">
            <v>002067</v>
          </cell>
        </row>
        <row r="352">
          <cell r="D352" t="str">
            <v>002068</v>
          </cell>
        </row>
        <row r="353">
          <cell r="D353" t="str">
            <v>002070</v>
          </cell>
        </row>
        <row r="354">
          <cell r="D354" t="str">
            <v>002071</v>
          </cell>
        </row>
        <row r="355">
          <cell r="D355" t="str">
            <v>002072</v>
          </cell>
        </row>
        <row r="356">
          <cell r="D356" t="str">
            <v>002078</v>
          </cell>
        </row>
        <row r="357">
          <cell r="D357" t="str">
            <v>002079</v>
          </cell>
        </row>
        <row r="358">
          <cell r="D358" t="str">
            <v>002082</v>
          </cell>
        </row>
        <row r="359">
          <cell r="D359" t="str">
            <v>002088</v>
          </cell>
        </row>
        <row r="360">
          <cell r="D360" t="str">
            <v>002089</v>
          </cell>
        </row>
        <row r="361">
          <cell r="D361" t="str">
            <v>002090</v>
          </cell>
        </row>
        <row r="362">
          <cell r="D362" t="str">
            <v>002091</v>
          </cell>
        </row>
        <row r="363">
          <cell r="D363" t="str">
            <v>002093</v>
          </cell>
        </row>
        <row r="364">
          <cell r="D364" t="str">
            <v>002096</v>
          </cell>
        </row>
        <row r="365">
          <cell r="D365" t="str">
            <v>002097</v>
          </cell>
        </row>
        <row r="366">
          <cell r="D366" t="str">
            <v>002102</v>
          </cell>
        </row>
        <row r="367">
          <cell r="D367" t="str">
            <v>002104</v>
          </cell>
        </row>
        <row r="368">
          <cell r="D368" t="str">
            <v>002107</v>
          </cell>
        </row>
        <row r="369">
          <cell r="D369" t="str">
            <v>002108</v>
          </cell>
        </row>
        <row r="370">
          <cell r="D370" t="str">
            <v>002110</v>
          </cell>
        </row>
        <row r="371">
          <cell r="D371" t="str">
            <v>002113</v>
          </cell>
        </row>
        <row r="372">
          <cell r="D372" t="str">
            <v>002115</v>
          </cell>
        </row>
        <row r="373">
          <cell r="D373" t="str">
            <v>002116</v>
          </cell>
        </row>
        <row r="374">
          <cell r="D374" t="str">
            <v>002118</v>
          </cell>
        </row>
        <row r="375">
          <cell r="D375" t="str">
            <v>002121</v>
          </cell>
        </row>
        <row r="376">
          <cell r="D376" t="str">
            <v>002122</v>
          </cell>
        </row>
        <row r="377">
          <cell r="D377" t="str">
            <v>002126</v>
          </cell>
        </row>
        <row r="378">
          <cell r="D378" t="str">
            <v>002127</v>
          </cell>
        </row>
        <row r="379">
          <cell r="D379" t="str">
            <v>002128</v>
          </cell>
        </row>
        <row r="380">
          <cell r="D380" t="str">
            <v>002131</v>
          </cell>
        </row>
        <row r="381">
          <cell r="D381" t="str">
            <v>002133</v>
          </cell>
        </row>
        <row r="382">
          <cell r="D382" t="str">
            <v>002134</v>
          </cell>
        </row>
        <row r="383">
          <cell r="D383" t="str">
            <v>002135</v>
          </cell>
        </row>
        <row r="384">
          <cell r="D384" t="str">
            <v>002137</v>
          </cell>
        </row>
        <row r="385">
          <cell r="D385" t="str">
            <v>002142</v>
          </cell>
        </row>
        <row r="386">
          <cell r="D386" t="str">
            <v>002147</v>
          </cell>
        </row>
        <row r="387">
          <cell r="D387" t="str">
            <v>002148</v>
          </cell>
        </row>
        <row r="388">
          <cell r="D388" t="str">
            <v>002150</v>
          </cell>
        </row>
        <row r="389">
          <cell r="D389" t="str">
            <v>002152</v>
          </cell>
        </row>
        <row r="390">
          <cell r="D390" t="str">
            <v>002156</v>
          </cell>
        </row>
        <row r="391">
          <cell r="D391" t="str">
            <v>002158</v>
          </cell>
        </row>
        <row r="392">
          <cell r="D392" t="str">
            <v>002163</v>
          </cell>
        </row>
        <row r="393">
          <cell r="D393" t="str">
            <v>002164</v>
          </cell>
        </row>
        <row r="394">
          <cell r="D394" t="str">
            <v>002166</v>
          </cell>
        </row>
        <row r="395">
          <cell r="D395" t="str">
            <v>002170</v>
          </cell>
        </row>
        <row r="396">
          <cell r="D396" t="str">
            <v>002171</v>
          </cell>
        </row>
        <row r="397">
          <cell r="D397" t="str">
            <v>003001</v>
          </cell>
        </row>
        <row r="398">
          <cell r="D398" t="str">
            <v>003002</v>
          </cell>
        </row>
        <row r="399">
          <cell r="D399" t="str">
            <v>003006</v>
          </cell>
        </row>
        <row r="400">
          <cell r="D400" t="str">
            <v>003008</v>
          </cell>
        </row>
        <row r="401">
          <cell r="D401" t="str">
            <v>003012</v>
          </cell>
        </row>
        <row r="402">
          <cell r="D402" t="str">
            <v>003016</v>
          </cell>
        </row>
        <row r="403">
          <cell r="D403" t="str">
            <v>003018</v>
          </cell>
        </row>
        <row r="404">
          <cell r="D404" t="str">
            <v>003019</v>
          </cell>
        </row>
        <row r="405">
          <cell r="D405" t="str">
            <v>003021</v>
          </cell>
        </row>
        <row r="406">
          <cell r="D406" t="str">
            <v>003022</v>
          </cell>
        </row>
        <row r="407">
          <cell r="D407" t="str">
            <v>003023</v>
          </cell>
        </row>
        <row r="408">
          <cell r="D408" t="str">
            <v>003024</v>
          </cell>
        </row>
        <row r="409">
          <cell r="D409" t="str">
            <v>003025</v>
          </cell>
        </row>
        <row r="410">
          <cell r="D410" t="str">
            <v>003026</v>
          </cell>
        </row>
        <row r="411">
          <cell r="D411" t="str">
            <v>003027</v>
          </cell>
        </row>
        <row r="412">
          <cell r="D412" t="str">
            <v>003030</v>
          </cell>
        </row>
        <row r="413">
          <cell r="D413" t="str">
            <v>003032</v>
          </cell>
        </row>
        <row r="414">
          <cell r="D414" t="str">
            <v>003036</v>
          </cell>
        </row>
        <row r="415">
          <cell r="D415" t="str">
            <v>003037</v>
          </cell>
        </row>
        <row r="416">
          <cell r="D416" t="str">
            <v>003039</v>
          </cell>
        </row>
        <row r="417">
          <cell r="D417" t="str">
            <v>003040</v>
          </cell>
        </row>
        <row r="418">
          <cell r="D418" t="str">
            <v>003041</v>
          </cell>
        </row>
        <row r="419">
          <cell r="D419" t="str">
            <v>003042</v>
          </cell>
        </row>
        <row r="420">
          <cell r="D420" t="str">
            <v>003043</v>
          </cell>
        </row>
        <row r="421">
          <cell r="D421" t="str">
            <v>003044</v>
          </cell>
        </row>
        <row r="422">
          <cell r="D422" t="str">
            <v>003045</v>
          </cell>
        </row>
        <row r="423">
          <cell r="D423" t="str">
            <v>003047</v>
          </cell>
        </row>
        <row r="424">
          <cell r="D424" t="str">
            <v>003049</v>
          </cell>
        </row>
        <row r="425">
          <cell r="D425" t="str">
            <v>003051</v>
          </cell>
        </row>
        <row r="426">
          <cell r="D426" t="str">
            <v>003052</v>
          </cell>
        </row>
        <row r="427">
          <cell r="D427" t="str">
            <v>003055</v>
          </cell>
        </row>
        <row r="428">
          <cell r="D428" t="str">
            <v>003058</v>
          </cell>
        </row>
        <row r="429">
          <cell r="D429" t="str">
            <v>003060</v>
          </cell>
        </row>
        <row r="430">
          <cell r="D430" t="str">
            <v>003062</v>
          </cell>
        </row>
        <row r="431">
          <cell r="D431" t="str">
            <v>003065</v>
          </cell>
        </row>
        <row r="432">
          <cell r="D432" t="str">
            <v>003066</v>
          </cell>
        </row>
        <row r="433">
          <cell r="D433" t="str">
            <v>003068</v>
          </cell>
        </row>
        <row r="434">
          <cell r="D434" t="str">
            <v>003069</v>
          </cell>
        </row>
        <row r="435">
          <cell r="D435" t="str">
            <v>003070</v>
          </cell>
        </row>
        <row r="436">
          <cell r="D436" t="str">
            <v>003073</v>
          </cell>
        </row>
        <row r="437">
          <cell r="D437" t="str">
            <v>003076</v>
          </cell>
        </row>
        <row r="438">
          <cell r="D438" t="str">
            <v>003077</v>
          </cell>
        </row>
        <row r="439">
          <cell r="D439" t="str">
            <v>003079</v>
          </cell>
        </row>
        <row r="440">
          <cell r="D440" t="str">
            <v>003082</v>
          </cell>
        </row>
        <row r="441">
          <cell r="D441" t="str">
            <v>003083</v>
          </cell>
        </row>
        <row r="442">
          <cell r="D442" t="str">
            <v>003084</v>
          </cell>
        </row>
        <row r="443">
          <cell r="D443" t="str">
            <v>003088</v>
          </cell>
        </row>
        <row r="444">
          <cell r="D444" t="str">
            <v>003090</v>
          </cell>
        </row>
        <row r="445">
          <cell r="D445" t="str">
            <v>003091</v>
          </cell>
        </row>
        <row r="446">
          <cell r="D446" t="str">
            <v>003093</v>
          </cell>
        </row>
        <row r="447">
          <cell r="D447" t="str">
            <v>003095</v>
          </cell>
        </row>
        <row r="448">
          <cell r="D448" t="str">
            <v>003097</v>
          </cell>
        </row>
        <row r="449">
          <cell r="D449" t="str">
            <v>003098</v>
          </cell>
        </row>
        <row r="450">
          <cell r="D450" t="str">
            <v>003100</v>
          </cell>
        </row>
        <row r="451">
          <cell r="D451" t="str">
            <v>003103</v>
          </cell>
        </row>
        <row r="452">
          <cell r="D452" t="str">
            <v>003104</v>
          </cell>
        </row>
        <row r="453">
          <cell r="D453" t="str">
            <v>003106</v>
          </cell>
        </row>
        <row r="454">
          <cell r="D454" t="str">
            <v>003108</v>
          </cell>
        </row>
        <row r="455">
          <cell r="D455" t="str">
            <v>003109</v>
          </cell>
        </row>
        <row r="456">
          <cell r="D456" t="str">
            <v>003112</v>
          </cell>
        </row>
        <row r="457">
          <cell r="D457" t="str">
            <v>003114</v>
          </cell>
        </row>
        <row r="458">
          <cell r="D458" t="str">
            <v>003115</v>
          </cell>
        </row>
        <row r="459">
          <cell r="D459" t="str">
            <v>003116</v>
          </cell>
        </row>
        <row r="460">
          <cell r="D460" t="str">
            <v>003119</v>
          </cell>
        </row>
        <row r="461">
          <cell r="D461" t="str">
            <v>003120</v>
          </cell>
        </row>
        <row r="462">
          <cell r="D462" t="str">
            <v>003121</v>
          </cell>
        </row>
        <row r="463">
          <cell r="D463" t="str">
            <v>003122</v>
          </cell>
        </row>
        <row r="464">
          <cell r="D464" t="str">
            <v>003129</v>
          </cell>
        </row>
        <row r="465">
          <cell r="D465" t="str">
            <v>003130</v>
          </cell>
        </row>
        <row r="466">
          <cell r="D466" t="str">
            <v>003131</v>
          </cell>
        </row>
        <row r="467">
          <cell r="D467" t="str">
            <v>003133</v>
          </cell>
        </row>
        <row r="468">
          <cell r="D468" t="str">
            <v>003134</v>
          </cell>
        </row>
        <row r="469">
          <cell r="D469" t="str">
            <v>003135</v>
          </cell>
        </row>
        <row r="470">
          <cell r="D470" t="str">
            <v>003138</v>
          </cell>
        </row>
        <row r="471">
          <cell r="D471" t="str">
            <v>003139</v>
          </cell>
        </row>
        <row r="472">
          <cell r="D472" t="str">
            <v>003140</v>
          </cell>
        </row>
        <row r="473">
          <cell r="D473" t="str">
            <v>003141</v>
          </cell>
        </row>
        <row r="474">
          <cell r="D474" t="str">
            <v>003143</v>
          </cell>
        </row>
        <row r="475">
          <cell r="D475" t="str">
            <v>003144</v>
          </cell>
        </row>
        <row r="476">
          <cell r="D476" t="str">
            <v>003146</v>
          </cell>
        </row>
        <row r="477">
          <cell r="D477" t="str">
            <v>003149</v>
          </cell>
        </row>
        <row r="478">
          <cell r="D478" t="str">
            <v>003153</v>
          </cell>
        </row>
        <row r="479">
          <cell r="D479" t="str">
            <v>003154</v>
          </cell>
        </row>
        <row r="480">
          <cell r="D480" t="str">
            <v>003158</v>
          </cell>
        </row>
        <row r="481">
          <cell r="D481" t="str">
            <v>003159</v>
          </cell>
        </row>
        <row r="482">
          <cell r="D482" t="str">
            <v>003164</v>
          </cell>
        </row>
        <row r="483">
          <cell r="D483" t="str">
            <v>003166</v>
          </cell>
        </row>
        <row r="484">
          <cell r="D484" t="str">
            <v>004001</v>
          </cell>
        </row>
        <row r="485">
          <cell r="D485" t="str">
            <v>004002</v>
          </cell>
        </row>
        <row r="486">
          <cell r="D486" t="str">
            <v>004003</v>
          </cell>
        </row>
        <row r="487">
          <cell r="D487" t="str">
            <v>004004</v>
          </cell>
        </row>
        <row r="488">
          <cell r="D488" t="str">
            <v>004005</v>
          </cell>
        </row>
        <row r="489">
          <cell r="D489" t="str">
            <v>004006</v>
          </cell>
        </row>
        <row r="490">
          <cell r="D490" t="str">
            <v>004007</v>
          </cell>
        </row>
        <row r="491">
          <cell r="D491" t="str">
            <v>004008</v>
          </cell>
        </row>
        <row r="492">
          <cell r="D492" t="str">
            <v>004009</v>
          </cell>
        </row>
        <row r="493">
          <cell r="D493" t="str">
            <v>004010</v>
          </cell>
        </row>
        <row r="494">
          <cell r="D494" t="str">
            <v>004011</v>
          </cell>
        </row>
        <row r="495">
          <cell r="D495" t="str">
            <v>004012</v>
          </cell>
        </row>
        <row r="496">
          <cell r="D496" t="str">
            <v>004013</v>
          </cell>
        </row>
        <row r="497">
          <cell r="D497" t="str">
            <v>004014</v>
          </cell>
        </row>
        <row r="498">
          <cell r="D498" t="str">
            <v>004015</v>
          </cell>
        </row>
        <row r="499">
          <cell r="D499" t="str">
            <v>004016</v>
          </cell>
        </row>
        <row r="500">
          <cell r="D500" t="str">
            <v>004017</v>
          </cell>
        </row>
        <row r="501">
          <cell r="D501" t="str">
            <v>004018</v>
          </cell>
        </row>
        <row r="502">
          <cell r="D502" t="str">
            <v>004019</v>
          </cell>
        </row>
        <row r="503">
          <cell r="D503" t="str">
            <v>004020</v>
          </cell>
        </row>
        <row r="504">
          <cell r="D504" t="str">
            <v>004021</v>
          </cell>
        </row>
        <row r="505">
          <cell r="D505" t="str">
            <v>004022</v>
          </cell>
        </row>
        <row r="506">
          <cell r="D506" t="str">
            <v>004023</v>
          </cell>
        </row>
        <row r="507">
          <cell r="D507" t="str">
            <v>004024</v>
          </cell>
        </row>
        <row r="508">
          <cell r="D508" t="str">
            <v>004025</v>
          </cell>
        </row>
        <row r="509">
          <cell r="D509" t="str">
            <v>004026</v>
          </cell>
        </row>
        <row r="510">
          <cell r="D510" t="str">
            <v>004027</v>
          </cell>
        </row>
        <row r="511">
          <cell r="D511" t="str">
            <v>004028</v>
          </cell>
        </row>
        <row r="512">
          <cell r="D512" t="str">
            <v>004029</v>
          </cell>
        </row>
        <row r="513">
          <cell r="D513" t="str">
            <v>004030</v>
          </cell>
        </row>
        <row r="514">
          <cell r="D514" t="str">
            <v>004031</v>
          </cell>
        </row>
        <row r="515">
          <cell r="D515" t="str">
            <v>004032</v>
          </cell>
        </row>
        <row r="516">
          <cell r="D516" t="str">
            <v>004033</v>
          </cell>
        </row>
        <row r="517">
          <cell r="D517" t="str">
            <v>004034</v>
          </cell>
        </row>
        <row r="518">
          <cell r="D518" t="str">
            <v>004035</v>
          </cell>
        </row>
        <row r="519">
          <cell r="D519" t="str">
            <v>004037</v>
          </cell>
        </row>
        <row r="520">
          <cell r="D520" t="str">
            <v>004038</v>
          </cell>
        </row>
        <row r="521">
          <cell r="D521" t="str">
            <v>004039</v>
          </cell>
        </row>
        <row r="522">
          <cell r="D522" t="str">
            <v>004040</v>
          </cell>
        </row>
        <row r="523">
          <cell r="D523" t="str">
            <v>004041</v>
          </cell>
        </row>
        <row r="524">
          <cell r="D524" t="str">
            <v>004042</v>
          </cell>
        </row>
        <row r="525">
          <cell r="D525" t="str">
            <v>004043</v>
          </cell>
        </row>
        <row r="526">
          <cell r="D526" t="str">
            <v>004044</v>
          </cell>
        </row>
        <row r="527">
          <cell r="D527" t="str">
            <v>004045</v>
          </cell>
        </row>
        <row r="528">
          <cell r="D528" t="str">
            <v>004046</v>
          </cell>
        </row>
        <row r="529">
          <cell r="D529" t="str">
            <v>004047</v>
          </cell>
        </row>
        <row r="530">
          <cell r="D530" t="str">
            <v>004049</v>
          </cell>
        </row>
        <row r="531">
          <cell r="D531" t="str">
            <v>004050</v>
          </cell>
        </row>
        <row r="532">
          <cell r="D532" t="str">
            <v>004051</v>
          </cell>
        </row>
        <row r="533">
          <cell r="D533" t="str">
            <v>004052</v>
          </cell>
        </row>
        <row r="534">
          <cell r="D534" t="str">
            <v>004053</v>
          </cell>
        </row>
        <row r="535">
          <cell r="D535" t="str">
            <v>004054</v>
          </cell>
        </row>
        <row r="536">
          <cell r="D536" t="str">
            <v>004055</v>
          </cell>
        </row>
        <row r="537">
          <cell r="D537" t="str">
            <v>004056</v>
          </cell>
        </row>
        <row r="538">
          <cell r="D538" t="str">
            <v>004057</v>
          </cell>
        </row>
        <row r="539">
          <cell r="D539" t="str">
            <v>004058</v>
          </cell>
        </row>
        <row r="540">
          <cell r="D540" t="str">
            <v>004059</v>
          </cell>
        </row>
        <row r="541">
          <cell r="D541" t="str">
            <v>004060</v>
          </cell>
        </row>
        <row r="542">
          <cell r="D542" t="str">
            <v>004061</v>
          </cell>
        </row>
        <row r="543">
          <cell r="D543" t="str">
            <v>004062</v>
          </cell>
        </row>
        <row r="544">
          <cell r="D544" t="str">
            <v>004063</v>
          </cell>
        </row>
        <row r="545">
          <cell r="D545" t="str">
            <v>004064</v>
          </cell>
        </row>
        <row r="546">
          <cell r="D546" t="str">
            <v>004065</v>
          </cell>
        </row>
        <row r="547">
          <cell r="D547" t="str">
            <v>004066</v>
          </cell>
        </row>
        <row r="548">
          <cell r="D548" t="str">
            <v>004067</v>
          </cell>
        </row>
        <row r="549">
          <cell r="D549" t="str">
            <v>004068</v>
          </cell>
        </row>
        <row r="550">
          <cell r="D550" t="str">
            <v>004069</v>
          </cell>
        </row>
        <row r="551">
          <cell r="D551" t="str">
            <v>004070</v>
          </cell>
        </row>
        <row r="552">
          <cell r="D552" t="str">
            <v>004071</v>
          </cell>
        </row>
        <row r="553">
          <cell r="D553" t="str">
            <v>004072</v>
          </cell>
        </row>
        <row r="554">
          <cell r="D554" t="str">
            <v>004073</v>
          </cell>
        </row>
        <row r="555">
          <cell r="D555" t="str">
            <v>004074</v>
          </cell>
        </row>
        <row r="556">
          <cell r="D556" t="str">
            <v>004075</v>
          </cell>
        </row>
        <row r="557">
          <cell r="D557" t="str">
            <v>004076</v>
          </cell>
        </row>
        <row r="558">
          <cell r="D558" t="str">
            <v>004077</v>
          </cell>
        </row>
        <row r="559">
          <cell r="D559" t="str">
            <v>004078</v>
          </cell>
        </row>
        <row r="560">
          <cell r="D560" t="str">
            <v>004079</v>
          </cell>
        </row>
        <row r="561">
          <cell r="D561" t="str">
            <v>004080</v>
          </cell>
        </row>
        <row r="562">
          <cell r="D562" t="str">
            <v>004081</v>
          </cell>
        </row>
        <row r="563">
          <cell r="D563" t="str">
            <v>004082</v>
          </cell>
        </row>
        <row r="564">
          <cell r="D564" t="str">
            <v>004083</v>
          </cell>
        </row>
        <row r="565">
          <cell r="D565" t="str">
            <v>004084</v>
          </cell>
        </row>
        <row r="566">
          <cell r="D566" t="str">
            <v>004085</v>
          </cell>
        </row>
        <row r="567">
          <cell r="D567" t="str">
            <v>004086</v>
          </cell>
        </row>
        <row r="568">
          <cell r="D568" t="str">
            <v>004087</v>
          </cell>
        </row>
        <row r="569">
          <cell r="D569" t="str">
            <v>004088</v>
          </cell>
        </row>
        <row r="570">
          <cell r="D570" t="str">
            <v>004089</v>
          </cell>
        </row>
        <row r="571">
          <cell r="D571" t="str">
            <v>004090</v>
          </cell>
        </row>
        <row r="572">
          <cell r="D572" t="str">
            <v>004091</v>
          </cell>
        </row>
        <row r="573">
          <cell r="D573" t="str">
            <v>004092</v>
          </cell>
        </row>
        <row r="574">
          <cell r="D574" t="str">
            <v>004093</v>
          </cell>
        </row>
        <row r="575">
          <cell r="D575" t="str">
            <v>004094</v>
          </cell>
        </row>
        <row r="576">
          <cell r="D576" t="str">
            <v>004095</v>
          </cell>
        </row>
        <row r="577">
          <cell r="D577" t="str">
            <v>004096</v>
          </cell>
        </row>
        <row r="578">
          <cell r="D578" t="str">
            <v>004097</v>
          </cell>
        </row>
        <row r="579">
          <cell r="D579" t="str">
            <v>004098</v>
          </cell>
        </row>
        <row r="580">
          <cell r="D580" t="str">
            <v>004099</v>
          </cell>
        </row>
        <row r="581">
          <cell r="D581" t="str">
            <v>004100</v>
          </cell>
        </row>
        <row r="582">
          <cell r="D582" t="str">
            <v>004101</v>
          </cell>
        </row>
        <row r="583">
          <cell r="D583" t="str">
            <v>004102</v>
          </cell>
        </row>
        <row r="584">
          <cell r="D584" t="str">
            <v>004103</v>
          </cell>
        </row>
        <row r="585">
          <cell r="D585" t="str">
            <v>004104</v>
          </cell>
        </row>
        <row r="586">
          <cell r="D586" t="str">
            <v>004105</v>
          </cell>
        </row>
        <row r="587">
          <cell r="D587" t="str">
            <v>004106</v>
          </cell>
        </row>
        <row r="588">
          <cell r="D588" t="str">
            <v>004107</v>
          </cell>
        </row>
        <row r="589">
          <cell r="D589" t="str">
            <v>004108</v>
          </cell>
        </row>
        <row r="590">
          <cell r="D590" t="str">
            <v>004109</v>
          </cell>
        </row>
        <row r="591">
          <cell r="D591" t="str">
            <v>004110</v>
          </cell>
        </row>
        <row r="592">
          <cell r="D592" t="str">
            <v>004111</v>
          </cell>
        </row>
        <row r="593">
          <cell r="D593" t="str">
            <v>004112</v>
          </cell>
        </row>
        <row r="594">
          <cell r="D594" t="str">
            <v>004113</v>
          </cell>
        </row>
        <row r="595">
          <cell r="D595" t="str">
            <v>004114</v>
          </cell>
        </row>
        <row r="596">
          <cell r="D596" t="str">
            <v>004115</v>
          </cell>
        </row>
        <row r="597">
          <cell r="D597" t="str">
            <v>004116</v>
          </cell>
        </row>
        <row r="598">
          <cell r="D598" t="str">
            <v>004117</v>
          </cell>
        </row>
        <row r="599">
          <cell r="D599" t="str">
            <v>004118</v>
          </cell>
        </row>
        <row r="600">
          <cell r="D600" t="str">
            <v>004119</v>
          </cell>
        </row>
        <row r="601">
          <cell r="D601" t="str">
            <v>004120</v>
          </cell>
        </row>
        <row r="602">
          <cell r="D602" t="str">
            <v>004121</v>
          </cell>
        </row>
        <row r="603">
          <cell r="D603" t="str">
            <v>004122</v>
          </cell>
        </row>
        <row r="604">
          <cell r="D604" t="str">
            <v>004123</v>
          </cell>
        </row>
        <row r="605">
          <cell r="D605" t="str">
            <v>004124</v>
          </cell>
        </row>
        <row r="606">
          <cell r="D606" t="str">
            <v>004125</v>
          </cell>
        </row>
        <row r="607">
          <cell r="D607" t="str">
            <v>004126</v>
          </cell>
        </row>
        <row r="608">
          <cell r="D608" t="str">
            <v>004127</v>
          </cell>
        </row>
        <row r="609">
          <cell r="D609" t="str">
            <v>004128</v>
          </cell>
        </row>
        <row r="610">
          <cell r="D610" t="str">
            <v>004129</v>
          </cell>
        </row>
        <row r="611">
          <cell r="D611" t="str">
            <v>004130</v>
          </cell>
        </row>
        <row r="612">
          <cell r="D612" t="str">
            <v>004131</v>
          </cell>
        </row>
        <row r="613">
          <cell r="D613" t="str">
            <v>004132</v>
          </cell>
        </row>
        <row r="614">
          <cell r="D614" t="str">
            <v>004133</v>
          </cell>
        </row>
        <row r="615">
          <cell r="D615" t="str">
            <v>004134</v>
          </cell>
        </row>
        <row r="616">
          <cell r="D616" t="str">
            <v>004135</v>
          </cell>
        </row>
        <row r="617">
          <cell r="D617" t="str">
            <v>004136</v>
          </cell>
        </row>
        <row r="618">
          <cell r="D618" t="str">
            <v>004137</v>
          </cell>
        </row>
        <row r="619">
          <cell r="D619" t="str">
            <v>004138</v>
          </cell>
        </row>
        <row r="620">
          <cell r="D620" t="str">
            <v>004139</v>
          </cell>
        </row>
        <row r="621">
          <cell r="D621" t="str">
            <v>004140</v>
          </cell>
        </row>
        <row r="622">
          <cell r="D622" t="str">
            <v>004141</v>
          </cell>
        </row>
        <row r="623">
          <cell r="D623" t="str">
            <v>004142</v>
          </cell>
        </row>
        <row r="624">
          <cell r="D624" t="str">
            <v>004143</v>
          </cell>
        </row>
        <row r="625">
          <cell r="D625" t="str">
            <v>004144</v>
          </cell>
        </row>
        <row r="626">
          <cell r="D626" t="str">
            <v>004145</v>
          </cell>
        </row>
        <row r="627">
          <cell r="D627" t="str">
            <v>004146</v>
          </cell>
        </row>
        <row r="628">
          <cell r="D628" t="str">
            <v>004147</v>
          </cell>
        </row>
        <row r="629">
          <cell r="D629" t="str">
            <v>004148</v>
          </cell>
        </row>
        <row r="630">
          <cell r="D630" t="str">
            <v>004149</v>
          </cell>
        </row>
        <row r="631">
          <cell r="D631" t="str">
            <v>004150</v>
          </cell>
        </row>
        <row r="632">
          <cell r="D632" t="str">
            <v>004151</v>
          </cell>
        </row>
        <row r="633">
          <cell r="D633" t="str">
            <v>004152</v>
          </cell>
        </row>
        <row r="634">
          <cell r="D634" t="str">
            <v>004153</v>
          </cell>
        </row>
        <row r="635">
          <cell r="D635" t="str">
            <v>004154</v>
          </cell>
        </row>
        <row r="636">
          <cell r="D636" t="str">
            <v>004155</v>
          </cell>
        </row>
        <row r="637">
          <cell r="D637" t="str">
            <v>004156</v>
          </cell>
        </row>
        <row r="638">
          <cell r="D638" t="str">
            <v>004157</v>
          </cell>
        </row>
        <row r="639">
          <cell r="D639" t="str">
            <v>004158</v>
          </cell>
        </row>
        <row r="640">
          <cell r="D640" t="str">
            <v>004159</v>
          </cell>
        </row>
        <row r="641">
          <cell r="D641" t="str">
            <v>004160</v>
          </cell>
        </row>
        <row r="642">
          <cell r="D642" t="str">
            <v>004161</v>
          </cell>
        </row>
        <row r="643">
          <cell r="D643" t="str">
            <v>004162</v>
          </cell>
        </row>
        <row r="644">
          <cell r="D644" t="str">
            <v>004163</v>
          </cell>
        </row>
        <row r="645">
          <cell r="D645" t="str">
            <v>004164</v>
          </cell>
        </row>
        <row r="646">
          <cell r="D646" t="str">
            <v>004165</v>
          </cell>
        </row>
        <row r="647">
          <cell r="D647" t="str">
            <v>004166</v>
          </cell>
        </row>
        <row r="648">
          <cell r="D648" t="str">
            <v>004167</v>
          </cell>
        </row>
        <row r="649">
          <cell r="D649" t="str">
            <v>004168</v>
          </cell>
        </row>
        <row r="650">
          <cell r="D650" t="str">
            <v>004169</v>
          </cell>
        </row>
        <row r="651">
          <cell r="D651" t="str">
            <v>004170</v>
          </cell>
        </row>
        <row r="652">
          <cell r="D652" t="str">
            <v>004171</v>
          </cell>
        </row>
        <row r="653">
          <cell r="D653" t="str">
            <v>004172</v>
          </cell>
        </row>
        <row r="654">
          <cell r="D654" t="str">
            <v>004173</v>
          </cell>
        </row>
        <row r="655">
          <cell r="D655" t="str">
            <v>004174</v>
          </cell>
        </row>
        <row r="656">
          <cell r="D656" t="str">
            <v>004175</v>
          </cell>
        </row>
        <row r="657">
          <cell r="D657" t="str">
            <v>004176</v>
          </cell>
        </row>
        <row r="658">
          <cell r="D658" t="str">
            <v>004177</v>
          </cell>
        </row>
        <row r="659">
          <cell r="D659" t="str">
            <v>004178</v>
          </cell>
        </row>
        <row r="660">
          <cell r="D660" t="str">
            <v>004179</v>
          </cell>
        </row>
        <row r="661">
          <cell r="D661" t="str">
            <v>004180</v>
          </cell>
        </row>
        <row r="662">
          <cell r="D662" t="str">
            <v>004181</v>
          </cell>
        </row>
        <row r="663">
          <cell r="D663" t="str">
            <v>004182</v>
          </cell>
        </row>
        <row r="664">
          <cell r="D664" t="str">
            <v>004183</v>
          </cell>
        </row>
        <row r="665">
          <cell r="D665" t="str">
            <v>004184</v>
          </cell>
        </row>
        <row r="666">
          <cell r="D666" t="str">
            <v>004185</v>
          </cell>
        </row>
        <row r="667">
          <cell r="D667" t="str">
            <v>004186</v>
          </cell>
        </row>
        <row r="668">
          <cell r="D668" t="str">
            <v>004187</v>
          </cell>
        </row>
        <row r="669">
          <cell r="D669" t="str">
            <v>004188</v>
          </cell>
        </row>
        <row r="670">
          <cell r="D670" t="str">
            <v>004189</v>
          </cell>
        </row>
        <row r="671">
          <cell r="D671" t="str">
            <v>004190</v>
          </cell>
        </row>
        <row r="672">
          <cell r="D672" t="str">
            <v>004191</v>
          </cell>
        </row>
        <row r="673">
          <cell r="D673" t="str">
            <v>004192</v>
          </cell>
        </row>
        <row r="674">
          <cell r="D674" t="str">
            <v>004193</v>
          </cell>
        </row>
        <row r="675">
          <cell r="D675" t="str">
            <v>004194</v>
          </cell>
        </row>
        <row r="676">
          <cell r="D676" t="str">
            <v>004195</v>
          </cell>
        </row>
        <row r="677">
          <cell r="D677" t="str">
            <v>004196</v>
          </cell>
        </row>
        <row r="678">
          <cell r="D678" t="str">
            <v>004197</v>
          </cell>
        </row>
        <row r="679">
          <cell r="D679" t="str">
            <v>004198</v>
          </cell>
        </row>
        <row r="680">
          <cell r="D680" t="str">
            <v>004199</v>
          </cell>
        </row>
        <row r="681">
          <cell r="D681" t="str">
            <v>004200</v>
          </cell>
        </row>
        <row r="682">
          <cell r="D682" t="str">
            <v>004201</v>
          </cell>
        </row>
        <row r="683">
          <cell r="D683" t="str">
            <v>004202</v>
          </cell>
        </row>
        <row r="684">
          <cell r="D684" t="str">
            <v>004203</v>
          </cell>
        </row>
        <row r="685">
          <cell r="D685" t="str">
            <v>004204</v>
          </cell>
        </row>
        <row r="686">
          <cell r="D686" t="str">
            <v>004205</v>
          </cell>
        </row>
        <row r="687">
          <cell r="D687" t="str">
            <v>004206</v>
          </cell>
        </row>
        <row r="688">
          <cell r="D688" t="str">
            <v>004207</v>
          </cell>
        </row>
        <row r="689">
          <cell r="D689" t="str">
            <v>004208</v>
          </cell>
        </row>
        <row r="690">
          <cell r="D690" t="str">
            <v>004209</v>
          </cell>
        </row>
        <row r="691">
          <cell r="D691" t="str">
            <v>004210</v>
          </cell>
        </row>
        <row r="692">
          <cell r="D692" t="str">
            <v>004211</v>
          </cell>
        </row>
        <row r="693">
          <cell r="D693" t="str">
            <v>004212</v>
          </cell>
        </row>
        <row r="694">
          <cell r="D694" t="str">
            <v>004213</v>
          </cell>
        </row>
        <row r="695">
          <cell r="D695" t="str">
            <v>004214</v>
          </cell>
        </row>
        <row r="696">
          <cell r="D696" t="str">
            <v>004215</v>
          </cell>
        </row>
        <row r="697">
          <cell r="D697" t="str">
            <v>004216</v>
          </cell>
        </row>
        <row r="698">
          <cell r="D698" t="str">
            <v>004217</v>
          </cell>
        </row>
        <row r="699">
          <cell r="D699" t="str">
            <v>004218</v>
          </cell>
        </row>
        <row r="700">
          <cell r="D700" t="str">
            <v>004219</v>
          </cell>
        </row>
        <row r="701">
          <cell r="D701" t="str">
            <v>004220</v>
          </cell>
        </row>
        <row r="702">
          <cell r="D702" t="str">
            <v>004221</v>
          </cell>
        </row>
        <row r="703">
          <cell r="D703" t="str">
            <v>004222</v>
          </cell>
        </row>
        <row r="704">
          <cell r="D704" t="str">
            <v>004223</v>
          </cell>
        </row>
        <row r="705">
          <cell r="D705" t="str">
            <v>004224</v>
          </cell>
        </row>
        <row r="706">
          <cell r="D706" t="str">
            <v>004225</v>
          </cell>
        </row>
        <row r="707">
          <cell r="D707" t="str">
            <v>004226</v>
          </cell>
        </row>
        <row r="708">
          <cell r="D708" t="str">
            <v>004227</v>
          </cell>
        </row>
        <row r="709">
          <cell r="D709" t="str">
            <v>004228</v>
          </cell>
        </row>
        <row r="710">
          <cell r="D710" t="str">
            <v>004229</v>
          </cell>
        </row>
        <row r="711">
          <cell r="D711" t="str">
            <v>004230</v>
          </cell>
        </row>
        <row r="712">
          <cell r="D712" t="str">
            <v>004231</v>
          </cell>
        </row>
        <row r="713">
          <cell r="D713" t="str">
            <v>004232</v>
          </cell>
        </row>
        <row r="714">
          <cell r="D714" t="str">
            <v>004233</v>
          </cell>
        </row>
        <row r="715">
          <cell r="D715" t="str">
            <v>004234</v>
          </cell>
        </row>
        <row r="716">
          <cell r="D716" t="str">
            <v>004235</v>
          </cell>
        </row>
        <row r="717">
          <cell r="D717" t="str">
            <v>004237</v>
          </cell>
        </row>
        <row r="718">
          <cell r="D718" t="str">
            <v>004238</v>
          </cell>
        </row>
        <row r="719">
          <cell r="D719" t="str">
            <v>004239</v>
          </cell>
        </row>
        <row r="720">
          <cell r="D720" t="str">
            <v>004240</v>
          </cell>
        </row>
        <row r="721">
          <cell r="D721" t="str">
            <v>004241</v>
          </cell>
        </row>
        <row r="722">
          <cell r="D722" t="str">
            <v>004242</v>
          </cell>
        </row>
        <row r="723">
          <cell r="D723" t="str">
            <v>004243</v>
          </cell>
        </row>
        <row r="724">
          <cell r="D724" t="str">
            <v>004244</v>
          </cell>
        </row>
        <row r="725">
          <cell r="D725" t="str">
            <v>004245</v>
          </cell>
        </row>
        <row r="726">
          <cell r="D726" t="str">
            <v>004246</v>
          </cell>
        </row>
        <row r="727">
          <cell r="D727" t="str">
            <v>004247</v>
          </cell>
        </row>
        <row r="728">
          <cell r="D728" t="str">
            <v>004248</v>
          </cell>
        </row>
        <row r="729">
          <cell r="D729" t="str">
            <v>004249</v>
          </cell>
        </row>
        <row r="730">
          <cell r="D730" t="str">
            <v>004250</v>
          </cell>
        </row>
        <row r="731">
          <cell r="D731" t="str">
            <v>005001</v>
          </cell>
        </row>
        <row r="732">
          <cell r="D732" t="str">
            <v>005002</v>
          </cell>
        </row>
        <row r="733">
          <cell r="D733" t="str">
            <v>005003</v>
          </cell>
        </row>
        <row r="734">
          <cell r="D734" t="str">
            <v>005004</v>
          </cell>
        </row>
        <row r="735">
          <cell r="D735" t="str">
            <v>005005</v>
          </cell>
        </row>
        <row r="736">
          <cell r="D736" t="str">
            <v>005006</v>
          </cell>
        </row>
        <row r="737">
          <cell r="D737" t="str">
            <v>005007</v>
          </cell>
        </row>
        <row r="738">
          <cell r="D738" t="str">
            <v>005008</v>
          </cell>
        </row>
        <row r="739">
          <cell r="D739" t="str">
            <v>005009</v>
          </cell>
        </row>
        <row r="740">
          <cell r="D740" t="str">
            <v>005010</v>
          </cell>
        </row>
        <row r="741">
          <cell r="D741" t="str">
            <v>005011</v>
          </cell>
        </row>
        <row r="742">
          <cell r="D742" t="str">
            <v>005012</v>
          </cell>
        </row>
        <row r="743">
          <cell r="D743" t="str">
            <v>005013</v>
          </cell>
        </row>
        <row r="744">
          <cell r="D744" t="str">
            <v>005014</v>
          </cell>
        </row>
        <row r="745">
          <cell r="D745" t="str">
            <v>005015</v>
          </cell>
        </row>
        <row r="746">
          <cell r="D746" t="str">
            <v>005016</v>
          </cell>
        </row>
        <row r="747">
          <cell r="D747" t="str">
            <v>005017</v>
          </cell>
        </row>
        <row r="748">
          <cell r="D748" t="str">
            <v>005018</v>
          </cell>
        </row>
        <row r="749">
          <cell r="D749" t="str">
            <v>005019</v>
          </cell>
        </row>
        <row r="750">
          <cell r="D750" t="str">
            <v>005020</v>
          </cell>
        </row>
        <row r="751">
          <cell r="D751" t="str">
            <v>005021</v>
          </cell>
        </row>
        <row r="752">
          <cell r="D752" t="str">
            <v>005022</v>
          </cell>
        </row>
        <row r="753">
          <cell r="D753" t="str">
            <v>005023</v>
          </cell>
        </row>
        <row r="754">
          <cell r="D754" t="str">
            <v>005024</v>
          </cell>
        </row>
        <row r="755">
          <cell r="D755" t="str">
            <v>005025</v>
          </cell>
        </row>
        <row r="756">
          <cell r="D756" t="str">
            <v>005026</v>
          </cell>
        </row>
        <row r="757">
          <cell r="D757" t="str">
            <v>005027</v>
          </cell>
        </row>
        <row r="758">
          <cell r="D758" t="str">
            <v>005028</v>
          </cell>
        </row>
        <row r="759">
          <cell r="D759" t="str">
            <v>005029</v>
          </cell>
        </row>
        <row r="760">
          <cell r="D760" t="str">
            <v>005030</v>
          </cell>
        </row>
        <row r="761">
          <cell r="D761" t="str">
            <v>005031</v>
          </cell>
        </row>
        <row r="762">
          <cell r="D762" t="str">
            <v>005032</v>
          </cell>
        </row>
        <row r="763">
          <cell r="D763" t="str">
            <v>005033</v>
          </cell>
        </row>
        <row r="764">
          <cell r="D764" t="str">
            <v>005034</v>
          </cell>
        </row>
        <row r="765">
          <cell r="D765" t="str">
            <v>005035</v>
          </cell>
        </row>
        <row r="766">
          <cell r="D766" t="str">
            <v>005036</v>
          </cell>
        </row>
        <row r="767">
          <cell r="D767" t="str">
            <v>005037</v>
          </cell>
        </row>
        <row r="768">
          <cell r="D768" t="str">
            <v>005038</v>
          </cell>
        </row>
        <row r="769">
          <cell r="D769" t="str">
            <v>005039</v>
          </cell>
        </row>
        <row r="770">
          <cell r="D770" t="str">
            <v>005040</v>
          </cell>
        </row>
        <row r="771">
          <cell r="D771" t="str">
            <v>005041</v>
          </cell>
        </row>
        <row r="772">
          <cell r="D772" t="str">
            <v>005042</v>
          </cell>
        </row>
        <row r="773">
          <cell r="D773" t="str">
            <v>005044</v>
          </cell>
        </row>
        <row r="774">
          <cell r="D774" t="str">
            <v>005045</v>
          </cell>
        </row>
        <row r="775">
          <cell r="D775" t="str">
            <v>005046</v>
          </cell>
        </row>
        <row r="776">
          <cell r="D776" t="str">
            <v>005047</v>
          </cell>
        </row>
        <row r="777">
          <cell r="D777" t="str">
            <v>005048</v>
          </cell>
        </row>
        <row r="778">
          <cell r="D778" t="str">
            <v>005049</v>
          </cell>
        </row>
        <row r="779">
          <cell r="D779" t="str">
            <v>005050</v>
          </cell>
        </row>
        <row r="780">
          <cell r="D780" t="str">
            <v>005051</v>
          </cell>
        </row>
        <row r="781">
          <cell r="D781" t="str">
            <v>005052</v>
          </cell>
        </row>
        <row r="782">
          <cell r="D782" t="str">
            <v>005053</v>
          </cell>
        </row>
        <row r="783">
          <cell r="D783" t="str">
            <v>005054</v>
          </cell>
        </row>
        <row r="784">
          <cell r="D784" t="str">
            <v>005055</v>
          </cell>
        </row>
        <row r="785">
          <cell r="D785" t="str">
            <v>005056</v>
          </cell>
        </row>
        <row r="786">
          <cell r="D786" t="str">
            <v>005057</v>
          </cell>
        </row>
        <row r="787">
          <cell r="D787" t="str">
            <v>005058</v>
          </cell>
        </row>
        <row r="788">
          <cell r="D788" t="str">
            <v>005059</v>
          </cell>
        </row>
        <row r="789">
          <cell r="D789" t="str">
            <v>005060</v>
          </cell>
        </row>
        <row r="790">
          <cell r="D790" t="str">
            <v>005061</v>
          </cell>
        </row>
        <row r="791">
          <cell r="D791" t="str">
            <v>005062</v>
          </cell>
        </row>
        <row r="792">
          <cell r="D792" t="str">
            <v>005063</v>
          </cell>
        </row>
        <row r="793">
          <cell r="D793" t="str">
            <v>005064</v>
          </cell>
        </row>
        <row r="794">
          <cell r="D794" t="str">
            <v>005065</v>
          </cell>
        </row>
        <row r="795">
          <cell r="D795" t="str">
            <v>005066</v>
          </cell>
        </row>
        <row r="796">
          <cell r="D796" t="str">
            <v>005067</v>
          </cell>
        </row>
        <row r="797">
          <cell r="D797" t="str">
            <v>005068</v>
          </cell>
        </row>
        <row r="798">
          <cell r="D798" t="str">
            <v>005069</v>
          </cell>
        </row>
        <row r="799">
          <cell r="D799" t="str">
            <v>005070</v>
          </cell>
        </row>
        <row r="800">
          <cell r="D800" t="str">
            <v>005071</v>
          </cell>
        </row>
        <row r="801">
          <cell r="D801" t="str">
            <v>005072</v>
          </cell>
        </row>
        <row r="802">
          <cell r="D802" t="str">
            <v>005073</v>
          </cell>
        </row>
        <row r="803">
          <cell r="D803" t="str">
            <v>005074</v>
          </cell>
        </row>
        <row r="804">
          <cell r="D804" t="str">
            <v>005075</v>
          </cell>
        </row>
        <row r="805">
          <cell r="D805" t="str">
            <v>005076</v>
          </cell>
        </row>
        <row r="806">
          <cell r="D806" t="str">
            <v>005077</v>
          </cell>
        </row>
        <row r="807">
          <cell r="D807" t="str">
            <v>005080</v>
          </cell>
        </row>
        <row r="808">
          <cell r="D808" t="str">
            <v>005081</v>
          </cell>
        </row>
        <row r="809">
          <cell r="D809" t="str">
            <v>005082</v>
          </cell>
        </row>
        <row r="810">
          <cell r="D810" t="str">
            <v>005083</v>
          </cell>
        </row>
        <row r="811">
          <cell r="D811" t="str">
            <v>005084</v>
          </cell>
        </row>
        <row r="812">
          <cell r="D812" t="str">
            <v>005085</v>
          </cell>
        </row>
        <row r="813">
          <cell r="D813" t="str">
            <v>005086</v>
          </cell>
        </row>
        <row r="814">
          <cell r="D814" t="str">
            <v>005087</v>
          </cell>
        </row>
        <row r="815">
          <cell r="D815" t="str">
            <v>005088</v>
          </cell>
        </row>
        <row r="816">
          <cell r="D816" t="str">
            <v>005089</v>
          </cell>
        </row>
        <row r="817">
          <cell r="D817" t="str">
            <v>005090</v>
          </cell>
        </row>
        <row r="818">
          <cell r="D818" t="str">
            <v>005091</v>
          </cell>
        </row>
        <row r="819">
          <cell r="D819" t="str">
            <v>005092</v>
          </cell>
        </row>
        <row r="820">
          <cell r="D820" t="str">
            <v>005093</v>
          </cell>
        </row>
        <row r="821">
          <cell r="D821" t="str">
            <v>005094</v>
          </cell>
        </row>
        <row r="822">
          <cell r="D822" t="str">
            <v>005095</v>
          </cell>
        </row>
        <row r="823">
          <cell r="D823" t="str">
            <v>005096</v>
          </cell>
        </row>
        <row r="824">
          <cell r="D824" t="str">
            <v>005097</v>
          </cell>
        </row>
        <row r="825">
          <cell r="D825" t="str">
            <v>005098</v>
          </cell>
        </row>
        <row r="826">
          <cell r="D826" t="str">
            <v>005099</v>
          </cell>
        </row>
        <row r="827">
          <cell r="D827" t="str">
            <v>005100</v>
          </cell>
        </row>
        <row r="828">
          <cell r="D828" t="str">
            <v>005101</v>
          </cell>
        </row>
        <row r="829">
          <cell r="D829" t="str">
            <v>005103</v>
          </cell>
        </row>
        <row r="830">
          <cell r="D830" t="str">
            <v>005104</v>
          </cell>
        </row>
        <row r="831">
          <cell r="D831" t="str">
            <v>005105</v>
          </cell>
        </row>
        <row r="832">
          <cell r="D832" t="str">
            <v>005106</v>
          </cell>
        </row>
        <row r="833">
          <cell r="D833" t="str">
            <v>005107</v>
          </cell>
        </row>
        <row r="834">
          <cell r="D834" t="str">
            <v>005108</v>
          </cell>
        </row>
        <row r="835">
          <cell r="D835" t="str">
            <v>005109</v>
          </cell>
        </row>
        <row r="836">
          <cell r="D836" t="str">
            <v>005111</v>
          </cell>
        </row>
        <row r="837">
          <cell r="D837" t="str">
            <v>005112</v>
          </cell>
        </row>
        <row r="838">
          <cell r="D838" t="str">
            <v>005113</v>
          </cell>
        </row>
        <row r="839">
          <cell r="D839" t="str">
            <v>005114</v>
          </cell>
        </row>
        <row r="840">
          <cell r="D840" t="str">
            <v>005115</v>
          </cell>
        </row>
        <row r="841">
          <cell r="D841" t="str">
            <v>005116</v>
          </cell>
        </row>
        <row r="842">
          <cell r="D842" t="str">
            <v>005117</v>
          </cell>
        </row>
        <row r="843">
          <cell r="D843" t="str">
            <v>005118</v>
          </cell>
        </row>
        <row r="844">
          <cell r="D844" t="str">
            <v>005119</v>
          </cell>
        </row>
        <row r="845">
          <cell r="D845" t="str">
            <v>005120</v>
          </cell>
        </row>
        <row r="846">
          <cell r="D846" t="str">
            <v>005121</v>
          </cell>
        </row>
        <row r="847">
          <cell r="D847" t="str">
            <v>005122</v>
          </cell>
        </row>
        <row r="848">
          <cell r="D848" t="str">
            <v>006001</v>
          </cell>
        </row>
        <row r="849">
          <cell r="D849" t="str">
            <v>006002</v>
          </cell>
        </row>
        <row r="850">
          <cell r="D850" t="str">
            <v>006003</v>
          </cell>
        </row>
        <row r="851">
          <cell r="D851" t="str">
            <v>006004</v>
          </cell>
        </row>
        <row r="852">
          <cell r="D852" t="str">
            <v>006005</v>
          </cell>
        </row>
        <row r="853">
          <cell r="D853" t="str">
            <v>006007</v>
          </cell>
        </row>
        <row r="854">
          <cell r="D854" t="str">
            <v>006008</v>
          </cell>
        </row>
        <row r="855">
          <cell r="D855" t="str">
            <v>006009</v>
          </cell>
        </row>
        <row r="856">
          <cell r="D856" t="str">
            <v>006010</v>
          </cell>
        </row>
        <row r="857">
          <cell r="D857" t="str">
            <v>006011</v>
          </cell>
        </row>
        <row r="858">
          <cell r="D858" t="str">
            <v>006012</v>
          </cell>
        </row>
        <row r="859">
          <cell r="D859" t="str">
            <v>006013</v>
          </cell>
        </row>
        <row r="860">
          <cell r="D860" t="str">
            <v>006014</v>
          </cell>
        </row>
        <row r="861">
          <cell r="D861" t="str">
            <v>006015</v>
          </cell>
        </row>
        <row r="862">
          <cell r="D862" t="str">
            <v>006016</v>
          </cell>
        </row>
        <row r="863">
          <cell r="D863" t="str">
            <v>006017</v>
          </cell>
        </row>
        <row r="864">
          <cell r="D864" t="str">
            <v>006018</v>
          </cell>
        </row>
        <row r="865">
          <cell r="D865" t="str">
            <v>006019</v>
          </cell>
        </row>
        <row r="866">
          <cell r="D866" t="str">
            <v>006020</v>
          </cell>
        </row>
        <row r="867">
          <cell r="D867" t="str">
            <v>006021</v>
          </cell>
        </row>
        <row r="868">
          <cell r="D868" t="str">
            <v>006022</v>
          </cell>
        </row>
        <row r="869">
          <cell r="D869" t="str">
            <v>006023</v>
          </cell>
        </row>
        <row r="870">
          <cell r="D870" t="str">
            <v>006024</v>
          </cell>
        </row>
        <row r="871">
          <cell r="D871" t="str">
            <v>006025</v>
          </cell>
        </row>
        <row r="872">
          <cell r="D872" t="str">
            <v>006026</v>
          </cell>
        </row>
        <row r="873">
          <cell r="D873" t="str">
            <v>006027</v>
          </cell>
        </row>
        <row r="874">
          <cell r="D874" t="str">
            <v>006028</v>
          </cell>
        </row>
        <row r="875">
          <cell r="D875" t="str">
            <v>006029</v>
          </cell>
        </row>
        <row r="876">
          <cell r="D876" t="str">
            <v>006030</v>
          </cell>
        </row>
        <row r="877">
          <cell r="D877" t="str">
            <v>006031</v>
          </cell>
        </row>
        <row r="878">
          <cell r="D878" t="str">
            <v>006032</v>
          </cell>
        </row>
        <row r="879">
          <cell r="D879" t="str">
            <v>006033</v>
          </cell>
        </row>
        <row r="880">
          <cell r="D880" t="str">
            <v>006034</v>
          </cell>
        </row>
        <row r="881">
          <cell r="D881" t="str">
            <v>006035</v>
          </cell>
        </row>
        <row r="882">
          <cell r="D882" t="str">
            <v>006036</v>
          </cell>
        </row>
        <row r="883">
          <cell r="D883" t="str">
            <v>006037</v>
          </cell>
        </row>
        <row r="884">
          <cell r="D884" t="str">
            <v>006038</v>
          </cell>
        </row>
        <row r="885">
          <cell r="D885" t="str">
            <v>006039</v>
          </cell>
        </row>
        <row r="886">
          <cell r="D886" t="str">
            <v>006040</v>
          </cell>
        </row>
        <row r="887">
          <cell r="D887" t="str">
            <v>006041</v>
          </cell>
        </row>
        <row r="888">
          <cell r="D888" t="str">
            <v>006043</v>
          </cell>
        </row>
        <row r="889">
          <cell r="D889" t="str">
            <v>006044</v>
          </cell>
        </row>
        <row r="890">
          <cell r="D890" t="str">
            <v>006045</v>
          </cell>
        </row>
        <row r="891">
          <cell r="D891" t="str">
            <v>006046</v>
          </cell>
        </row>
        <row r="892">
          <cell r="D892" t="str">
            <v>006047</v>
          </cell>
        </row>
        <row r="893">
          <cell r="D893" t="str">
            <v>006048</v>
          </cell>
        </row>
        <row r="894">
          <cell r="D894" t="str">
            <v>006049</v>
          </cell>
        </row>
        <row r="895">
          <cell r="D895" t="str">
            <v>006050</v>
          </cell>
        </row>
        <row r="896">
          <cell r="D896" t="str">
            <v>006051</v>
          </cell>
        </row>
        <row r="897">
          <cell r="D897" t="str">
            <v>006052</v>
          </cell>
        </row>
        <row r="898">
          <cell r="D898" t="str">
            <v>006053</v>
          </cell>
        </row>
        <row r="899">
          <cell r="D899" t="str">
            <v>006054</v>
          </cell>
        </row>
        <row r="900">
          <cell r="D900" t="str">
            <v>006055</v>
          </cell>
        </row>
        <row r="901">
          <cell r="D901" t="str">
            <v>006056</v>
          </cell>
        </row>
        <row r="902">
          <cell r="D902" t="str">
            <v>006057</v>
          </cell>
        </row>
        <row r="903">
          <cell r="D903" t="str">
            <v>006058</v>
          </cell>
        </row>
        <row r="904">
          <cell r="D904" t="str">
            <v>006059</v>
          </cell>
        </row>
        <row r="905">
          <cell r="D905" t="str">
            <v>006060</v>
          </cell>
        </row>
        <row r="906">
          <cell r="D906" t="str">
            <v>006061</v>
          </cell>
        </row>
        <row r="907">
          <cell r="D907" t="str">
            <v>006062</v>
          </cell>
        </row>
        <row r="908">
          <cell r="D908" t="str">
            <v>006063</v>
          </cell>
        </row>
        <row r="909">
          <cell r="D909" t="str">
            <v>006065</v>
          </cell>
        </row>
        <row r="910">
          <cell r="D910" t="str">
            <v>006066</v>
          </cell>
        </row>
        <row r="911">
          <cell r="D911" t="str">
            <v>006067</v>
          </cell>
        </row>
        <row r="912">
          <cell r="D912" t="str">
            <v>006068</v>
          </cell>
        </row>
        <row r="913">
          <cell r="D913" t="str">
            <v>006069</v>
          </cell>
        </row>
        <row r="914">
          <cell r="D914" t="str">
            <v>006070</v>
          </cell>
        </row>
        <row r="915">
          <cell r="D915" t="str">
            <v>006071</v>
          </cell>
        </row>
        <row r="916">
          <cell r="D916" t="str">
            <v>006072</v>
          </cell>
        </row>
        <row r="917">
          <cell r="D917" t="str">
            <v>006073</v>
          </cell>
        </row>
        <row r="918">
          <cell r="D918" t="str">
            <v>006074</v>
          </cell>
        </row>
        <row r="919">
          <cell r="D919" t="str">
            <v>006075</v>
          </cell>
        </row>
        <row r="920">
          <cell r="D920" t="str">
            <v>006076</v>
          </cell>
        </row>
        <row r="921">
          <cell r="D921" t="str">
            <v>006077</v>
          </cell>
        </row>
        <row r="922">
          <cell r="D922" t="str">
            <v>006078</v>
          </cell>
        </row>
        <row r="923">
          <cell r="D923" t="str">
            <v>006079</v>
          </cell>
        </row>
        <row r="924">
          <cell r="D924" t="str">
            <v>006081</v>
          </cell>
        </row>
        <row r="925">
          <cell r="D925" t="str">
            <v>006082</v>
          </cell>
        </row>
        <row r="926">
          <cell r="D926" t="str">
            <v>006083</v>
          </cell>
        </row>
        <row r="927">
          <cell r="D927" t="str">
            <v>006084</v>
          </cell>
        </row>
        <row r="928">
          <cell r="D928" t="str">
            <v>006085</v>
          </cell>
        </row>
        <row r="929">
          <cell r="D929" t="str">
            <v>006086</v>
          </cell>
        </row>
        <row r="930">
          <cell r="D930" t="str">
            <v>006087</v>
          </cell>
        </row>
        <row r="931">
          <cell r="D931" t="str">
            <v>006088</v>
          </cell>
        </row>
        <row r="932">
          <cell r="D932" t="str">
            <v>006090</v>
          </cell>
        </row>
        <row r="933">
          <cell r="D933" t="str">
            <v>006091</v>
          </cell>
        </row>
        <row r="934">
          <cell r="D934" t="str">
            <v>006092</v>
          </cell>
        </row>
        <row r="935">
          <cell r="D935" t="str">
            <v>006093</v>
          </cell>
        </row>
        <row r="936">
          <cell r="D936" t="str">
            <v>006094</v>
          </cell>
        </row>
        <row r="937">
          <cell r="D937" t="str">
            <v>006095</v>
          </cell>
        </row>
        <row r="938">
          <cell r="D938" t="str">
            <v>006096</v>
          </cell>
        </row>
        <row r="939">
          <cell r="D939" t="str">
            <v>006097</v>
          </cell>
        </row>
        <row r="940">
          <cell r="D940" t="str">
            <v>006098</v>
          </cell>
        </row>
        <row r="941">
          <cell r="D941" t="str">
            <v>006099</v>
          </cell>
        </row>
        <row r="942">
          <cell r="D942" t="str">
            <v>006100</v>
          </cell>
        </row>
        <row r="943">
          <cell r="D943" t="str">
            <v>006101</v>
          </cell>
        </row>
        <row r="944">
          <cell r="D944" t="str">
            <v>006102</v>
          </cell>
        </row>
        <row r="945">
          <cell r="D945" t="str">
            <v>006103</v>
          </cell>
        </row>
        <row r="946">
          <cell r="D946" t="str">
            <v>006104</v>
          </cell>
        </row>
        <row r="947">
          <cell r="D947" t="str">
            <v>006105</v>
          </cell>
        </row>
        <row r="948">
          <cell r="D948" t="str">
            <v>006106</v>
          </cell>
        </row>
        <row r="949">
          <cell r="D949" t="str">
            <v>006107</v>
          </cell>
        </row>
        <row r="950">
          <cell r="D950" t="str">
            <v>006108</v>
          </cell>
        </row>
        <row r="951">
          <cell r="D951" t="str">
            <v>006109</v>
          </cell>
        </row>
        <row r="952">
          <cell r="D952" t="str">
            <v>006110</v>
          </cell>
        </row>
        <row r="953">
          <cell r="D953" t="str">
            <v>006111</v>
          </cell>
        </row>
        <row r="954">
          <cell r="D954" t="str">
            <v>006112</v>
          </cell>
        </row>
        <row r="955">
          <cell r="D955" t="str">
            <v>006113</v>
          </cell>
        </row>
        <row r="956">
          <cell r="D956" t="str">
            <v>006114</v>
          </cell>
        </row>
        <row r="957">
          <cell r="D957" t="str">
            <v>006115</v>
          </cell>
        </row>
        <row r="958">
          <cell r="D958" t="str">
            <v>006116</v>
          </cell>
        </row>
        <row r="959">
          <cell r="D959" t="str">
            <v>006117</v>
          </cell>
        </row>
        <row r="960">
          <cell r="D960" t="str">
            <v>006118</v>
          </cell>
        </row>
        <row r="961">
          <cell r="D961" t="str">
            <v>006119</v>
          </cell>
        </row>
        <row r="962">
          <cell r="D962" t="str">
            <v>006120</v>
          </cell>
        </row>
        <row r="963">
          <cell r="D963" t="str">
            <v>006121</v>
          </cell>
        </row>
        <row r="964">
          <cell r="D964" t="str">
            <v>006122</v>
          </cell>
        </row>
        <row r="965">
          <cell r="D965" t="str">
            <v>006123</v>
          </cell>
        </row>
        <row r="966">
          <cell r="D966" t="str">
            <v>006124</v>
          </cell>
        </row>
        <row r="967">
          <cell r="D967" t="str">
            <v>006125</v>
          </cell>
        </row>
        <row r="968">
          <cell r="D968" t="str">
            <v>006126</v>
          </cell>
        </row>
        <row r="969">
          <cell r="D969" t="str">
            <v>006127</v>
          </cell>
        </row>
        <row r="970">
          <cell r="D970" t="str">
            <v>006128</v>
          </cell>
        </row>
        <row r="971">
          <cell r="D971" t="str">
            <v>006129</v>
          </cell>
        </row>
        <row r="972">
          <cell r="D972" t="str">
            <v>006131</v>
          </cell>
        </row>
        <row r="973">
          <cell r="D973" t="str">
            <v>006132</v>
          </cell>
        </row>
        <row r="974">
          <cell r="D974" t="str">
            <v>006133</v>
          </cell>
        </row>
        <row r="975">
          <cell r="D975" t="str">
            <v>006134</v>
          </cell>
        </row>
        <row r="976">
          <cell r="D976" t="str">
            <v>006135</v>
          </cell>
        </row>
        <row r="977">
          <cell r="D977" t="str">
            <v>006136</v>
          </cell>
        </row>
        <row r="978">
          <cell r="D978" t="str">
            <v>006137</v>
          </cell>
        </row>
        <row r="979">
          <cell r="D979" t="str">
            <v>006138</v>
          </cell>
        </row>
        <row r="980">
          <cell r="D980" t="str">
            <v>006139</v>
          </cell>
        </row>
        <row r="981">
          <cell r="D981" t="str">
            <v>006140</v>
          </cell>
        </row>
        <row r="982">
          <cell r="D982" t="str">
            <v>006141</v>
          </cell>
        </row>
        <row r="983">
          <cell r="D983" t="str">
            <v>006142</v>
          </cell>
        </row>
        <row r="984">
          <cell r="D984" t="str">
            <v>006143</v>
          </cell>
        </row>
        <row r="985">
          <cell r="D985" t="str">
            <v>006144</v>
          </cell>
        </row>
        <row r="986">
          <cell r="D986" t="str">
            <v>006145</v>
          </cell>
        </row>
        <row r="987">
          <cell r="D987" t="str">
            <v>006146</v>
          </cell>
        </row>
        <row r="988">
          <cell r="D988" t="str">
            <v>006147</v>
          </cell>
        </row>
        <row r="989">
          <cell r="D989" t="str">
            <v>006148</v>
          </cell>
        </row>
        <row r="990">
          <cell r="D990" t="str">
            <v>006149</v>
          </cell>
        </row>
        <row r="991">
          <cell r="D991" t="str">
            <v>006150</v>
          </cell>
        </row>
        <row r="992">
          <cell r="D992" t="str">
            <v>006151</v>
          </cell>
        </row>
        <row r="993">
          <cell r="D993" t="str">
            <v>006152</v>
          </cell>
        </row>
        <row r="994">
          <cell r="D994" t="str">
            <v>006153</v>
          </cell>
        </row>
        <row r="995">
          <cell r="D995" t="str">
            <v>006154</v>
          </cell>
        </row>
        <row r="996">
          <cell r="D996" t="str">
            <v>006155</v>
          </cell>
        </row>
        <row r="997">
          <cell r="D997" t="str">
            <v>006156</v>
          </cell>
        </row>
        <row r="998">
          <cell r="D998" t="str">
            <v>006157</v>
          </cell>
        </row>
        <row r="999">
          <cell r="D999" t="str">
            <v>006158</v>
          </cell>
        </row>
        <row r="1000">
          <cell r="D1000" t="str">
            <v>006159</v>
          </cell>
        </row>
        <row r="1001">
          <cell r="D1001" t="str">
            <v>006160</v>
          </cell>
        </row>
        <row r="1002">
          <cell r="D1002" t="str">
            <v>006161</v>
          </cell>
        </row>
        <row r="1003">
          <cell r="D1003" t="str">
            <v>006162</v>
          </cell>
        </row>
        <row r="1004">
          <cell r="D1004" t="str">
            <v>006163</v>
          </cell>
        </row>
        <row r="1005">
          <cell r="D1005" t="str">
            <v>006164</v>
          </cell>
        </row>
        <row r="1006">
          <cell r="D1006" t="str">
            <v>006165</v>
          </cell>
        </row>
        <row r="1007">
          <cell r="D1007" t="str">
            <v>006166</v>
          </cell>
        </row>
        <row r="1008">
          <cell r="D1008" t="str">
            <v>006167</v>
          </cell>
        </row>
        <row r="1009">
          <cell r="D1009" t="str">
            <v>006168</v>
          </cell>
        </row>
        <row r="1010">
          <cell r="D1010" t="str">
            <v>006169</v>
          </cell>
        </row>
        <row r="1011">
          <cell r="D1011" t="str">
            <v>006170</v>
          </cell>
        </row>
        <row r="1012">
          <cell r="D1012" t="str">
            <v>006171</v>
          </cell>
        </row>
        <row r="1013">
          <cell r="D1013" t="str">
            <v>006172</v>
          </cell>
        </row>
        <row r="1014">
          <cell r="D1014" t="str">
            <v>006173</v>
          </cell>
        </row>
        <row r="1015">
          <cell r="D1015" t="str">
            <v>006174</v>
          </cell>
        </row>
        <row r="1016">
          <cell r="D1016" t="str">
            <v>006175</v>
          </cell>
        </row>
        <row r="1017">
          <cell r="D1017" t="str">
            <v>006176</v>
          </cell>
        </row>
        <row r="1018">
          <cell r="D1018" t="str">
            <v>006177</v>
          </cell>
        </row>
        <row r="1019">
          <cell r="D1019" t="str">
            <v>006178</v>
          </cell>
        </row>
        <row r="1020">
          <cell r="D1020" t="str">
            <v>006179</v>
          </cell>
        </row>
        <row r="1021">
          <cell r="D1021" t="str">
            <v>006180</v>
          </cell>
        </row>
        <row r="1022">
          <cell r="D1022" t="str">
            <v>006181</v>
          </cell>
        </row>
        <row r="1023">
          <cell r="D1023" t="str">
            <v>006182</v>
          </cell>
        </row>
        <row r="1024">
          <cell r="D1024" t="str">
            <v>006183</v>
          </cell>
        </row>
        <row r="1025">
          <cell r="D1025" t="str">
            <v>006184</v>
          </cell>
        </row>
        <row r="1026">
          <cell r="D1026" t="str">
            <v>006185</v>
          </cell>
        </row>
        <row r="1027">
          <cell r="D1027" t="str">
            <v>006186</v>
          </cell>
        </row>
        <row r="1028">
          <cell r="D1028" t="str">
            <v>006187</v>
          </cell>
        </row>
        <row r="1029">
          <cell r="D1029" t="str">
            <v>006188</v>
          </cell>
        </row>
        <row r="1030">
          <cell r="D1030" t="str">
            <v>006189</v>
          </cell>
        </row>
        <row r="1031">
          <cell r="D1031" t="str">
            <v>006190</v>
          </cell>
        </row>
        <row r="1032">
          <cell r="D1032" t="str">
            <v>006191</v>
          </cell>
        </row>
        <row r="1033">
          <cell r="D1033" t="str">
            <v>006192</v>
          </cell>
        </row>
        <row r="1034">
          <cell r="D1034" t="str">
            <v>006193</v>
          </cell>
        </row>
        <row r="1035">
          <cell r="D1035" t="str">
            <v>007001</v>
          </cell>
        </row>
        <row r="1036">
          <cell r="D1036" t="str">
            <v>007002</v>
          </cell>
        </row>
        <row r="1037">
          <cell r="D1037" t="str">
            <v>007003</v>
          </cell>
        </row>
        <row r="1038">
          <cell r="D1038" t="str">
            <v>007004</v>
          </cell>
        </row>
        <row r="1039">
          <cell r="D1039" t="str">
            <v>007005</v>
          </cell>
        </row>
        <row r="1040">
          <cell r="D1040" t="str">
            <v>007006</v>
          </cell>
        </row>
        <row r="1041">
          <cell r="D1041" t="str">
            <v>007007</v>
          </cell>
        </row>
        <row r="1042">
          <cell r="D1042" t="str">
            <v>007008</v>
          </cell>
        </row>
        <row r="1043">
          <cell r="D1043" t="str">
            <v>007009</v>
          </cell>
        </row>
        <row r="1044">
          <cell r="D1044" t="str">
            <v>007010</v>
          </cell>
        </row>
        <row r="1045">
          <cell r="D1045" t="str">
            <v>007011</v>
          </cell>
        </row>
        <row r="1046">
          <cell r="D1046" t="str">
            <v>007012</v>
          </cell>
        </row>
        <row r="1047">
          <cell r="D1047" t="str">
            <v>007013</v>
          </cell>
        </row>
        <row r="1048">
          <cell r="D1048" t="str">
            <v>007014</v>
          </cell>
        </row>
        <row r="1049">
          <cell r="D1049" t="str">
            <v>007015</v>
          </cell>
        </row>
        <row r="1050">
          <cell r="D1050" t="str">
            <v>007016</v>
          </cell>
        </row>
        <row r="1051">
          <cell r="D1051" t="str">
            <v>007017</v>
          </cell>
        </row>
        <row r="1052">
          <cell r="D1052" t="str">
            <v>007018</v>
          </cell>
        </row>
        <row r="1053">
          <cell r="D1053" t="str">
            <v>007019</v>
          </cell>
        </row>
        <row r="1054">
          <cell r="D1054" t="str">
            <v>007020</v>
          </cell>
        </row>
        <row r="1055">
          <cell r="D1055" t="str">
            <v>007021</v>
          </cell>
        </row>
        <row r="1056">
          <cell r="D1056" t="str">
            <v>007022</v>
          </cell>
        </row>
        <row r="1057">
          <cell r="D1057" t="str">
            <v>007023</v>
          </cell>
        </row>
        <row r="1058">
          <cell r="D1058" t="str">
            <v>007024</v>
          </cell>
        </row>
        <row r="1059">
          <cell r="D1059" t="str">
            <v>007025</v>
          </cell>
        </row>
        <row r="1060">
          <cell r="D1060" t="str">
            <v>007026</v>
          </cell>
        </row>
        <row r="1061">
          <cell r="D1061" t="str">
            <v>007027</v>
          </cell>
        </row>
        <row r="1062">
          <cell r="D1062" t="str">
            <v>007028</v>
          </cell>
        </row>
        <row r="1063">
          <cell r="D1063" t="str">
            <v>007029</v>
          </cell>
        </row>
        <row r="1064">
          <cell r="D1064" t="str">
            <v>007030</v>
          </cell>
        </row>
        <row r="1065">
          <cell r="D1065" t="str">
            <v>007031</v>
          </cell>
        </row>
        <row r="1066">
          <cell r="D1066" t="str">
            <v>007032</v>
          </cell>
        </row>
        <row r="1067">
          <cell r="D1067" t="str">
            <v>007033</v>
          </cell>
        </row>
        <row r="1068">
          <cell r="D1068" t="str">
            <v>007034</v>
          </cell>
        </row>
        <row r="1069">
          <cell r="D1069" t="str">
            <v>007035</v>
          </cell>
        </row>
        <row r="1070">
          <cell r="D1070" t="str">
            <v>007036</v>
          </cell>
        </row>
        <row r="1071">
          <cell r="D1071" t="str">
            <v>007037</v>
          </cell>
        </row>
        <row r="1072">
          <cell r="D1072" t="str">
            <v>007038</v>
          </cell>
        </row>
        <row r="1073">
          <cell r="D1073" t="str">
            <v>007039</v>
          </cell>
        </row>
        <row r="1074">
          <cell r="D1074" t="str">
            <v>007040</v>
          </cell>
        </row>
        <row r="1075">
          <cell r="D1075" t="str">
            <v>007041</v>
          </cell>
        </row>
        <row r="1076">
          <cell r="D1076" t="str">
            <v>007042</v>
          </cell>
        </row>
        <row r="1077">
          <cell r="D1077" t="str">
            <v>007043</v>
          </cell>
        </row>
        <row r="1078">
          <cell r="D1078" t="str">
            <v>007044</v>
          </cell>
        </row>
        <row r="1079">
          <cell r="D1079" t="str">
            <v>007045</v>
          </cell>
        </row>
        <row r="1080">
          <cell r="D1080" t="str">
            <v>007046</v>
          </cell>
        </row>
        <row r="1081">
          <cell r="D1081" t="str">
            <v>007047</v>
          </cell>
        </row>
        <row r="1082">
          <cell r="D1082" t="str">
            <v>007048</v>
          </cell>
        </row>
        <row r="1083">
          <cell r="D1083" t="str">
            <v>007049</v>
          </cell>
        </row>
        <row r="1084">
          <cell r="D1084" t="str">
            <v>007050</v>
          </cell>
        </row>
        <row r="1085">
          <cell r="D1085" t="str">
            <v>007051</v>
          </cell>
        </row>
        <row r="1086">
          <cell r="D1086" t="str">
            <v>007052</v>
          </cell>
        </row>
        <row r="1087">
          <cell r="D1087" t="str">
            <v>007053</v>
          </cell>
        </row>
        <row r="1088">
          <cell r="D1088" t="str">
            <v>007054</v>
          </cell>
        </row>
        <row r="1089">
          <cell r="D1089" t="str">
            <v>007055</v>
          </cell>
        </row>
        <row r="1090">
          <cell r="D1090" t="str">
            <v>007056</v>
          </cell>
        </row>
        <row r="1091">
          <cell r="D1091" t="str">
            <v>007057</v>
          </cell>
        </row>
        <row r="1092">
          <cell r="D1092" t="str">
            <v>007058</v>
          </cell>
        </row>
        <row r="1093">
          <cell r="D1093" t="str">
            <v>007059</v>
          </cell>
        </row>
        <row r="1094">
          <cell r="D1094" t="str">
            <v>007060</v>
          </cell>
        </row>
        <row r="1095">
          <cell r="D1095" t="str">
            <v>007061</v>
          </cell>
        </row>
        <row r="1096">
          <cell r="D1096" t="str">
            <v>007062</v>
          </cell>
        </row>
        <row r="1097">
          <cell r="D1097" t="str">
            <v>007063</v>
          </cell>
        </row>
        <row r="1098">
          <cell r="D1098" t="str">
            <v>007064</v>
          </cell>
        </row>
        <row r="1099">
          <cell r="D1099" t="str">
            <v>007065</v>
          </cell>
        </row>
        <row r="1100">
          <cell r="D1100" t="str">
            <v>007066</v>
          </cell>
        </row>
        <row r="1101">
          <cell r="D1101" t="str">
            <v>007067</v>
          </cell>
        </row>
        <row r="1102">
          <cell r="D1102" t="str">
            <v>007068</v>
          </cell>
        </row>
        <row r="1103">
          <cell r="D1103" t="str">
            <v>007069</v>
          </cell>
        </row>
        <row r="1104">
          <cell r="D1104" t="str">
            <v>007070</v>
          </cell>
        </row>
        <row r="1105">
          <cell r="D1105" t="str">
            <v>007071</v>
          </cell>
        </row>
        <row r="1106">
          <cell r="D1106" t="str">
            <v>007072</v>
          </cell>
        </row>
        <row r="1107">
          <cell r="D1107" t="str">
            <v>007073</v>
          </cell>
        </row>
        <row r="1108">
          <cell r="D1108" t="str">
            <v>007074</v>
          </cell>
        </row>
        <row r="1109">
          <cell r="D1109" t="str">
            <v>008001</v>
          </cell>
        </row>
        <row r="1110">
          <cell r="D1110" t="str">
            <v>008002</v>
          </cell>
        </row>
        <row r="1111">
          <cell r="D1111" t="str">
            <v>008003</v>
          </cell>
        </row>
        <row r="1112">
          <cell r="D1112" t="str">
            <v>008004</v>
          </cell>
        </row>
        <row r="1113">
          <cell r="D1113" t="str">
            <v>008005</v>
          </cell>
        </row>
        <row r="1114">
          <cell r="D1114" t="str">
            <v>008006</v>
          </cell>
        </row>
        <row r="1115">
          <cell r="D1115" t="str">
            <v>008007</v>
          </cell>
        </row>
        <row r="1116">
          <cell r="D1116" t="str">
            <v>008008</v>
          </cell>
        </row>
        <row r="1117">
          <cell r="D1117" t="str">
            <v>008009</v>
          </cell>
        </row>
        <row r="1118">
          <cell r="D1118" t="str">
            <v>008010</v>
          </cell>
        </row>
        <row r="1119">
          <cell r="D1119" t="str">
            <v>008011</v>
          </cell>
        </row>
        <row r="1120">
          <cell r="D1120" t="str">
            <v>008012</v>
          </cell>
        </row>
        <row r="1121">
          <cell r="D1121" t="str">
            <v>008014</v>
          </cell>
        </row>
        <row r="1122">
          <cell r="D1122" t="str">
            <v>008015</v>
          </cell>
        </row>
        <row r="1123">
          <cell r="D1123" t="str">
            <v>008016</v>
          </cell>
        </row>
        <row r="1124">
          <cell r="D1124" t="str">
            <v>008017</v>
          </cell>
        </row>
        <row r="1125">
          <cell r="D1125" t="str">
            <v>008018</v>
          </cell>
        </row>
        <row r="1126">
          <cell r="D1126" t="str">
            <v>008019</v>
          </cell>
        </row>
        <row r="1127">
          <cell r="D1127" t="str">
            <v>008020</v>
          </cell>
        </row>
        <row r="1128">
          <cell r="D1128" t="str">
            <v>008021</v>
          </cell>
        </row>
        <row r="1129">
          <cell r="D1129" t="str">
            <v>008022</v>
          </cell>
        </row>
        <row r="1130">
          <cell r="D1130" t="str">
            <v>008023</v>
          </cell>
        </row>
        <row r="1131">
          <cell r="D1131" t="str">
            <v>008024</v>
          </cell>
        </row>
        <row r="1132">
          <cell r="D1132" t="str">
            <v>008025</v>
          </cell>
        </row>
        <row r="1133">
          <cell r="D1133" t="str">
            <v>008026</v>
          </cell>
        </row>
        <row r="1134">
          <cell r="D1134" t="str">
            <v>008027</v>
          </cell>
        </row>
        <row r="1135">
          <cell r="D1135" t="str">
            <v>008028</v>
          </cell>
        </row>
        <row r="1136">
          <cell r="D1136" t="str">
            <v>008029</v>
          </cell>
        </row>
        <row r="1137">
          <cell r="D1137" t="str">
            <v>008030</v>
          </cell>
        </row>
        <row r="1138">
          <cell r="D1138" t="str">
            <v>008031</v>
          </cell>
        </row>
        <row r="1139">
          <cell r="D1139" t="str">
            <v>008032</v>
          </cell>
        </row>
        <row r="1140">
          <cell r="D1140" t="str">
            <v>008033</v>
          </cell>
        </row>
        <row r="1141">
          <cell r="D1141" t="str">
            <v>008034</v>
          </cell>
        </row>
        <row r="1142">
          <cell r="D1142" t="str">
            <v>008035</v>
          </cell>
        </row>
        <row r="1143">
          <cell r="D1143" t="str">
            <v>008037</v>
          </cell>
        </row>
        <row r="1144">
          <cell r="D1144" t="str">
            <v>008038</v>
          </cell>
        </row>
        <row r="1145">
          <cell r="D1145" t="str">
            <v>008039</v>
          </cell>
        </row>
        <row r="1146">
          <cell r="D1146" t="str">
            <v>008040</v>
          </cell>
        </row>
        <row r="1147">
          <cell r="D1147" t="str">
            <v>008041</v>
          </cell>
        </row>
        <row r="1148">
          <cell r="D1148" t="str">
            <v>008042</v>
          </cell>
        </row>
        <row r="1149">
          <cell r="D1149" t="str">
            <v>008043</v>
          </cell>
        </row>
        <row r="1150">
          <cell r="D1150" t="str">
            <v>008044</v>
          </cell>
        </row>
        <row r="1151">
          <cell r="D1151" t="str">
            <v>008045</v>
          </cell>
        </row>
        <row r="1152">
          <cell r="D1152" t="str">
            <v>008046</v>
          </cell>
        </row>
        <row r="1153">
          <cell r="D1153" t="str">
            <v>008047</v>
          </cell>
        </row>
        <row r="1154">
          <cell r="D1154" t="str">
            <v>008048</v>
          </cell>
        </row>
        <row r="1155">
          <cell r="D1155" t="str">
            <v>008049</v>
          </cell>
        </row>
        <row r="1156">
          <cell r="D1156" t="str">
            <v>008050</v>
          </cell>
        </row>
        <row r="1157">
          <cell r="D1157" t="str">
            <v>008051</v>
          </cell>
        </row>
        <row r="1158">
          <cell r="D1158" t="str">
            <v>008052</v>
          </cell>
        </row>
        <row r="1159">
          <cell r="D1159" t="str">
            <v>008053</v>
          </cell>
        </row>
        <row r="1160">
          <cell r="D1160" t="str">
            <v>008054</v>
          </cell>
        </row>
        <row r="1161">
          <cell r="D1161" t="str">
            <v>008055</v>
          </cell>
        </row>
        <row r="1162">
          <cell r="D1162" t="str">
            <v>008056</v>
          </cell>
        </row>
        <row r="1163">
          <cell r="D1163" t="str">
            <v>008057</v>
          </cell>
        </row>
        <row r="1164">
          <cell r="D1164" t="str">
            <v>008058</v>
          </cell>
        </row>
        <row r="1165">
          <cell r="D1165" t="str">
            <v>008059</v>
          </cell>
        </row>
        <row r="1166">
          <cell r="D1166" t="str">
            <v>008060</v>
          </cell>
        </row>
        <row r="1167">
          <cell r="D1167" t="str">
            <v>008061</v>
          </cell>
        </row>
        <row r="1168">
          <cell r="D1168" t="str">
            <v>008062</v>
          </cell>
        </row>
        <row r="1169">
          <cell r="D1169" t="str">
            <v>008063</v>
          </cell>
        </row>
        <row r="1170">
          <cell r="D1170" t="str">
            <v>008064</v>
          </cell>
        </row>
        <row r="1171">
          <cell r="D1171" t="str">
            <v>008065</v>
          </cell>
        </row>
        <row r="1172">
          <cell r="D1172" t="str">
            <v>008066</v>
          </cell>
        </row>
        <row r="1173">
          <cell r="D1173" t="str">
            <v>008067</v>
          </cell>
        </row>
        <row r="1174">
          <cell r="D1174" t="str">
            <v>008068</v>
          </cell>
        </row>
        <row r="1175">
          <cell r="D1175" t="str">
            <v>009001</v>
          </cell>
        </row>
        <row r="1176">
          <cell r="D1176" t="str">
            <v>009002</v>
          </cell>
        </row>
        <row r="1177">
          <cell r="D1177" t="str">
            <v>009003</v>
          </cell>
        </row>
        <row r="1178">
          <cell r="D1178" t="str">
            <v>009004</v>
          </cell>
        </row>
        <row r="1179">
          <cell r="D1179" t="str">
            <v>009005</v>
          </cell>
        </row>
        <row r="1180">
          <cell r="D1180" t="str">
            <v>009006</v>
          </cell>
        </row>
        <row r="1181">
          <cell r="D1181" t="str">
            <v>009007</v>
          </cell>
        </row>
        <row r="1182">
          <cell r="D1182" t="str">
            <v>009008</v>
          </cell>
        </row>
        <row r="1183">
          <cell r="D1183" t="str">
            <v>009009</v>
          </cell>
        </row>
        <row r="1184">
          <cell r="D1184" t="str">
            <v>009010</v>
          </cell>
        </row>
        <row r="1185">
          <cell r="D1185" t="str">
            <v>009011</v>
          </cell>
        </row>
        <row r="1186">
          <cell r="D1186" t="str">
            <v>009012</v>
          </cell>
        </row>
        <row r="1187">
          <cell r="D1187" t="str">
            <v>009013</v>
          </cell>
        </row>
        <row r="1188">
          <cell r="D1188" t="str">
            <v>009014</v>
          </cell>
        </row>
        <row r="1189">
          <cell r="D1189" t="str">
            <v>009015</v>
          </cell>
        </row>
        <row r="1190">
          <cell r="D1190" t="str">
            <v>009016</v>
          </cell>
        </row>
        <row r="1191">
          <cell r="D1191" t="str">
            <v>009017</v>
          </cell>
        </row>
        <row r="1192">
          <cell r="D1192" t="str">
            <v>009018</v>
          </cell>
        </row>
        <row r="1193">
          <cell r="D1193" t="str">
            <v>009019</v>
          </cell>
        </row>
        <row r="1194">
          <cell r="D1194" t="str">
            <v>009020</v>
          </cell>
        </row>
        <row r="1195">
          <cell r="D1195" t="str">
            <v>009021</v>
          </cell>
        </row>
        <row r="1196">
          <cell r="D1196" t="str">
            <v>009022</v>
          </cell>
        </row>
        <row r="1197">
          <cell r="D1197" t="str">
            <v>009023</v>
          </cell>
        </row>
        <row r="1198">
          <cell r="D1198" t="str">
            <v>009024</v>
          </cell>
        </row>
        <row r="1199">
          <cell r="D1199" t="str">
            <v>009025</v>
          </cell>
        </row>
        <row r="1200">
          <cell r="D1200" t="str">
            <v>009026</v>
          </cell>
        </row>
        <row r="1201">
          <cell r="D1201" t="str">
            <v>009027</v>
          </cell>
        </row>
        <row r="1202">
          <cell r="D1202" t="str">
            <v>009028</v>
          </cell>
        </row>
        <row r="1203">
          <cell r="D1203" t="str">
            <v>009029</v>
          </cell>
        </row>
        <row r="1204">
          <cell r="D1204" t="str">
            <v>009030</v>
          </cell>
        </row>
        <row r="1205">
          <cell r="D1205" t="str">
            <v>009031</v>
          </cell>
        </row>
        <row r="1206">
          <cell r="D1206" t="str">
            <v>009032</v>
          </cell>
        </row>
        <row r="1207">
          <cell r="D1207" t="str">
            <v>009033</v>
          </cell>
        </row>
        <row r="1208">
          <cell r="D1208" t="str">
            <v>009034</v>
          </cell>
        </row>
        <row r="1209">
          <cell r="D1209" t="str">
            <v>009035</v>
          </cell>
        </row>
        <row r="1210">
          <cell r="D1210" t="str">
            <v>009036</v>
          </cell>
        </row>
        <row r="1211">
          <cell r="D1211" t="str">
            <v>009037</v>
          </cell>
        </row>
        <row r="1212">
          <cell r="D1212" t="str">
            <v>009038</v>
          </cell>
        </row>
        <row r="1213">
          <cell r="D1213" t="str">
            <v>009039</v>
          </cell>
        </row>
        <row r="1214">
          <cell r="D1214" t="str">
            <v>009040</v>
          </cell>
        </row>
        <row r="1215">
          <cell r="D1215" t="str">
            <v>009041</v>
          </cell>
        </row>
        <row r="1216">
          <cell r="D1216" t="str">
            <v>009042</v>
          </cell>
        </row>
        <row r="1217">
          <cell r="D1217" t="str">
            <v>009043</v>
          </cell>
        </row>
        <row r="1218">
          <cell r="D1218" t="str">
            <v>009044</v>
          </cell>
        </row>
        <row r="1219">
          <cell r="D1219" t="str">
            <v>009045</v>
          </cell>
        </row>
        <row r="1220">
          <cell r="D1220" t="str">
            <v>009046</v>
          </cell>
        </row>
        <row r="1221">
          <cell r="D1221" t="str">
            <v>009047</v>
          </cell>
        </row>
        <row r="1222">
          <cell r="D1222" t="str">
            <v>009048</v>
          </cell>
        </row>
        <row r="1223">
          <cell r="D1223" t="str">
            <v>009049</v>
          </cell>
        </row>
        <row r="1224">
          <cell r="D1224" t="str">
            <v>009050</v>
          </cell>
        </row>
        <row r="1225">
          <cell r="D1225" t="str">
            <v>009051</v>
          </cell>
        </row>
        <row r="1226">
          <cell r="D1226" t="str">
            <v>009052</v>
          </cell>
        </row>
        <row r="1227">
          <cell r="D1227" t="str">
            <v>009053</v>
          </cell>
        </row>
        <row r="1228">
          <cell r="D1228" t="str">
            <v>009054</v>
          </cell>
        </row>
        <row r="1229">
          <cell r="D1229" t="str">
            <v>009055</v>
          </cell>
        </row>
        <row r="1230">
          <cell r="D1230" t="str">
            <v>009056</v>
          </cell>
        </row>
        <row r="1231">
          <cell r="D1231" t="str">
            <v>009057</v>
          </cell>
        </row>
        <row r="1232">
          <cell r="D1232" t="str">
            <v>009058</v>
          </cell>
        </row>
        <row r="1233">
          <cell r="D1233" t="str">
            <v>009059</v>
          </cell>
        </row>
        <row r="1234">
          <cell r="D1234" t="str">
            <v>009060</v>
          </cell>
        </row>
        <row r="1235">
          <cell r="D1235" t="str">
            <v>009061</v>
          </cell>
        </row>
        <row r="1236">
          <cell r="D1236" t="str">
            <v>009062</v>
          </cell>
        </row>
        <row r="1237">
          <cell r="D1237" t="str">
            <v>009063</v>
          </cell>
        </row>
        <row r="1238">
          <cell r="D1238" t="str">
            <v>009064</v>
          </cell>
        </row>
        <row r="1239">
          <cell r="D1239" t="str">
            <v>009065</v>
          </cell>
        </row>
        <row r="1240">
          <cell r="D1240" t="str">
            <v>009066</v>
          </cell>
        </row>
        <row r="1241">
          <cell r="D1241" t="str">
            <v>009067</v>
          </cell>
        </row>
        <row r="1242">
          <cell r="D1242" t="str">
            <v>009068</v>
          </cell>
        </row>
        <row r="1243">
          <cell r="D1243" t="str">
            <v>009069</v>
          </cell>
        </row>
        <row r="1244">
          <cell r="D1244" t="str">
            <v>010001</v>
          </cell>
        </row>
        <row r="1245">
          <cell r="D1245" t="str">
            <v>010002</v>
          </cell>
        </row>
        <row r="1246">
          <cell r="D1246" t="str">
            <v>010003</v>
          </cell>
        </row>
        <row r="1247">
          <cell r="D1247" t="str">
            <v>010004</v>
          </cell>
        </row>
        <row r="1248">
          <cell r="D1248" t="str">
            <v>010005</v>
          </cell>
        </row>
        <row r="1249">
          <cell r="D1249" t="str">
            <v>010006</v>
          </cell>
        </row>
        <row r="1250">
          <cell r="D1250" t="str">
            <v>010007</v>
          </cell>
        </row>
        <row r="1251">
          <cell r="D1251" t="str">
            <v>010008</v>
          </cell>
        </row>
        <row r="1252">
          <cell r="D1252" t="str">
            <v>010009</v>
          </cell>
        </row>
        <row r="1253">
          <cell r="D1253" t="str">
            <v>010010</v>
          </cell>
        </row>
        <row r="1254">
          <cell r="D1254" t="str">
            <v>010011</v>
          </cell>
        </row>
        <row r="1255">
          <cell r="D1255" t="str">
            <v>010012</v>
          </cell>
        </row>
        <row r="1256">
          <cell r="D1256" t="str">
            <v>010013</v>
          </cell>
        </row>
        <row r="1257">
          <cell r="D1257" t="str">
            <v>010014</v>
          </cell>
        </row>
        <row r="1258">
          <cell r="D1258" t="str">
            <v>010015</v>
          </cell>
        </row>
        <row r="1259">
          <cell r="D1259" t="str">
            <v>010016</v>
          </cell>
        </row>
        <row r="1260">
          <cell r="D1260" t="str">
            <v>010017</v>
          </cell>
        </row>
        <row r="1261">
          <cell r="D1261" t="str">
            <v>010018</v>
          </cell>
        </row>
        <row r="1262">
          <cell r="D1262" t="str">
            <v>010019</v>
          </cell>
        </row>
        <row r="1263">
          <cell r="D1263" t="str">
            <v>010020</v>
          </cell>
        </row>
        <row r="1264">
          <cell r="D1264" t="str">
            <v>010021</v>
          </cell>
        </row>
        <row r="1265">
          <cell r="D1265" t="str">
            <v>010022</v>
          </cell>
        </row>
        <row r="1266">
          <cell r="D1266" t="str">
            <v>010023</v>
          </cell>
        </row>
        <row r="1267">
          <cell r="D1267" t="str">
            <v>010024</v>
          </cell>
        </row>
        <row r="1268">
          <cell r="D1268" t="str">
            <v>010025</v>
          </cell>
        </row>
        <row r="1269">
          <cell r="D1269" t="str">
            <v>010026</v>
          </cell>
        </row>
        <row r="1270">
          <cell r="D1270" t="str">
            <v>010027</v>
          </cell>
        </row>
        <row r="1271">
          <cell r="D1271" t="str">
            <v>010028</v>
          </cell>
        </row>
        <row r="1272">
          <cell r="D1272" t="str">
            <v>010029</v>
          </cell>
        </row>
        <row r="1273">
          <cell r="D1273" t="str">
            <v>010030</v>
          </cell>
        </row>
        <row r="1274">
          <cell r="D1274" t="str">
            <v>010031</v>
          </cell>
        </row>
        <row r="1275">
          <cell r="D1275" t="str">
            <v>010032</v>
          </cell>
        </row>
        <row r="1276">
          <cell r="D1276" t="str">
            <v>010033</v>
          </cell>
        </row>
        <row r="1277">
          <cell r="D1277" t="str">
            <v>010034</v>
          </cell>
        </row>
        <row r="1278">
          <cell r="D1278" t="str">
            <v>010035</v>
          </cell>
        </row>
        <row r="1279">
          <cell r="D1279" t="str">
            <v>010036</v>
          </cell>
        </row>
        <row r="1280">
          <cell r="D1280" t="str">
            <v>010037</v>
          </cell>
        </row>
        <row r="1281">
          <cell r="D1281" t="str">
            <v>010038</v>
          </cell>
        </row>
        <row r="1282">
          <cell r="D1282" t="str">
            <v>010039</v>
          </cell>
        </row>
        <row r="1283">
          <cell r="D1283" t="str">
            <v>010040</v>
          </cell>
        </row>
        <row r="1284">
          <cell r="D1284" t="str">
            <v>010041</v>
          </cell>
        </row>
        <row r="1285">
          <cell r="D1285" t="str">
            <v>010042</v>
          </cell>
        </row>
        <row r="1286">
          <cell r="D1286" t="str">
            <v>010043</v>
          </cell>
        </row>
        <row r="1287">
          <cell r="D1287" t="str">
            <v>010044</v>
          </cell>
        </row>
        <row r="1288">
          <cell r="D1288" t="str">
            <v>010045</v>
          </cell>
        </row>
        <row r="1289">
          <cell r="D1289" t="str">
            <v>010046</v>
          </cell>
        </row>
        <row r="1290">
          <cell r="D1290" t="str">
            <v>010047</v>
          </cell>
        </row>
        <row r="1291">
          <cell r="D1291" t="str">
            <v>010048</v>
          </cell>
        </row>
        <row r="1292">
          <cell r="D1292" t="str">
            <v>010049</v>
          </cell>
        </row>
        <row r="1293">
          <cell r="D1293" t="str">
            <v>010050</v>
          </cell>
        </row>
        <row r="1294">
          <cell r="D1294" t="str">
            <v>010051</v>
          </cell>
        </row>
        <row r="1295">
          <cell r="D1295" t="str">
            <v>010052</v>
          </cell>
        </row>
        <row r="1296">
          <cell r="D1296" t="str">
            <v>010053</v>
          </cell>
        </row>
        <row r="1297">
          <cell r="D1297" t="str">
            <v>010054</v>
          </cell>
        </row>
        <row r="1298">
          <cell r="D1298" t="str">
            <v>010055</v>
          </cell>
        </row>
        <row r="1299">
          <cell r="D1299" t="str">
            <v>010056</v>
          </cell>
        </row>
        <row r="1300">
          <cell r="D1300" t="str">
            <v>010057</v>
          </cell>
        </row>
        <row r="1301">
          <cell r="D1301" t="str">
            <v>010058</v>
          </cell>
        </row>
        <row r="1302">
          <cell r="D1302" t="str">
            <v>010059</v>
          </cell>
        </row>
        <row r="1303">
          <cell r="D1303" t="str">
            <v>010060</v>
          </cell>
        </row>
        <row r="1304">
          <cell r="D1304" t="str">
            <v>010061</v>
          </cell>
        </row>
        <row r="1305">
          <cell r="D1305" t="str">
            <v>010062</v>
          </cell>
        </row>
        <row r="1306">
          <cell r="D1306" t="str">
            <v>010063</v>
          </cell>
        </row>
        <row r="1307">
          <cell r="D1307" t="str">
            <v>010064</v>
          </cell>
        </row>
        <row r="1308">
          <cell r="D1308" t="str">
            <v>010065</v>
          </cell>
        </row>
        <row r="1309">
          <cell r="D1309" t="str">
            <v>010066</v>
          </cell>
        </row>
        <row r="1310">
          <cell r="D1310" t="str">
            <v>010067</v>
          </cell>
        </row>
        <row r="1311">
          <cell r="D1311" t="str">
            <v>011001</v>
          </cell>
        </row>
        <row r="1312">
          <cell r="D1312" t="str">
            <v>011002</v>
          </cell>
        </row>
        <row r="1313">
          <cell r="D1313" t="str">
            <v>011003</v>
          </cell>
        </row>
        <row r="1314">
          <cell r="D1314" t="str">
            <v>011004</v>
          </cell>
        </row>
        <row r="1315">
          <cell r="D1315" t="str">
            <v>011005</v>
          </cell>
        </row>
        <row r="1316">
          <cell r="D1316" t="str">
            <v>011006</v>
          </cell>
        </row>
        <row r="1317">
          <cell r="D1317" t="str">
            <v>011007</v>
          </cell>
        </row>
        <row r="1318">
          <cell r="D1318" t="str">
            <v>011008</v>
          </cell>
        </row>
        <row r="1319">
          <cell r="D1319" t="str">
            <v>011009</v>
          </cell>
        </row>
        <row r="1320">
          <cell r="D1320" t="str">
            <v>011010</v>
          </cell>
        </row>
        <row r="1321">
          <cell r="D1321" t="str">
            <v>011011</v>
          </cell>
        </row>
        <row r="1322">
          <cell r="D1322" t="str">
            <v>011012</v>
          </cell>
        </row>
        <row r="1323">
          <cell r="D1323" t="str">
            <v>011013</v>
          </cell>
        </row>
        <row r="1324">
          <cell r="D1324" t="str">
            <v>011014</v>
          </cell>
        </row>
        <row r="1325">
          <cell r="D1325" t="str">
            <v>011015</v>
          </cell>
        </row>
        <row r="1326">
          <cell r="D1326" t="str">
            <v>011016</v>
          </cell>
        </row>
        <row r="1327">
          <cell r="D1327" t="str">
            <v>011017</v>
          </cell>
        </row>
        <row r="1328">
          <cell r="D1328" t="str">
            <v>011018</v>
          </cell>
        </row>
        <row r="1329">
          <cell r="D1329" t="str">
            <v>011019</v>
          </cell>
        </row>
        <row r="1330">
          <cell r="D1330" t="str">
            <v>011020</v>
          </cell>
        </row>
        <row r="1331">
          <cell r="D1331" t="str">
            <v>011021</v>
          </cell>
        </row>
        <row r="1332">
          <cell r="D1332" t="str">
            <v>011022</v>
          </cell>
        </row>
        <row r="1333">
          <cell r="D1333" t="str">
            <v>011023</v>
          </cell>
        </row>
        <row r="1334">
          <cell r="D1334" t="str">
            <v>011024</v>
          </cell>
        </row>
        <row r="1335">
          <cell r="D1335" t="str">
            <v>011025</v>
          </cell>
        </row>
        <row r="1336">
          <cell r="D1336" t="str">
            <v>011026</v>
          </cell>
        </row>
        <row r="1337">
          <cell r="D1337" t="str">
            <v>011027</v>
          </cell>
        </row>
        <row r="1338">
          <cell r="D1338" t="str">
            <v>011028</v>
          </cell>
        </row>
        <row r="1339">
          <cell r="D1339" t="str">
            <v>011029</v>
          </cell>
        </row>
        <row r="1340">
          <cell r="D1340" t="str">
            <v>011030</v>
          </cell>
        </row>
        <row r="1341">
          <cell r="D1341" t="str">
            <v>011031</v>
          </cell>
        </row>
        <row r="1342">
          <cell r="D1342" t="str">
            <v>011032</v>
          </cell>
        </row>
        <row r="1343">
          <cell r="D1343" t="str">
            <v>012001</v>
          </cell>
        </row>
        <row r="1344">
          <cell r="D1344" t="str">
            <v>012002</v>
          </cell>
        </row>
        <row r="1345">
          <cell r="D1345" t="str">
            <v>012003</v>
          </cell>
        </row>
        <row r="1346">
          <cell r="D1346" t="str">
            <v>012004</v>
          </cell>
        </row>
        <row r="1347">
          <cell r="D1347" t="str">
            <v>012005</v>
          </cell>
        </row>
        <row r="1348">
          <cell r="D1348" t="str">
            <v>012006</v>
          </cell>
        </row>
        <row r="1349">
          <cell r="D1349" t="str">
            <v>012007</v>
          </cell>
        </row>
        <row r="1350">
          <cell r="D1350" t="str">
            <v>012008</v>
          </cell>
        </row>
        <row r="1351">
          <cell r="D1351" t="str">
            <v>012010</v>
          </cell>
        </row>
        <row r="1352">
          <cell r="D1352" t="str">
            <v>012011</v>
          </cell>
        </row>
        <row r="1353">
          <cell r="D1353" t="str">
            <v>012012</v>
          </cell>
        </row>
        <row r="1354">
          <cell r="D1354" t="str">
            <v>012013</v>
          </cell>
        </row>
        <row r="1355">
          <cell r="D1355" t="str">
            <v>012014</v>
          </cell>
        </row>
        <row r="1356">
          <cell r="D1356" t="str">
            <v>012015</v>
          </cell>
        </row>
        <row r="1357">
          <cell r="D1357" t="str">
            <v>012016</v>
          </cell>
        </row>
        <row r="1358">
          <cell r="D1358" t="str">
            <v>012017</v>
          </cell>
        </row>
        <row r="1359">
          <cell r="D1359" t="str">
            <v>012019</v>
          </cell>
        </row>
        <row r="1360">
          <cell r="D1360" t="str">
            <v>012020</v>
          </cell>
        </row>
        <row r="1361">
          <cell r="D1361" t="str">
            <v>012021</v>
          </cell>
        </row>
        <row r="1362">
          <cell r="D1362" t="str">
            <v>012022</v>
          </cell>
        </row>
        <row r="1363">
          <cell r="D1363" t="str">
            <v>012023</v>
          </cell>
        </row>
        <row r="1364">
          <cell r="D1364" t="str">
            <v>012024</v>
          </cell>
        </row>
        <row r="1365">
          <cell r="D1365" t="str">
            <v>012025</v>
          </cell>
        </row>
        <row r="1366">
          <cell r="D1366" t="str">
            <v>012026</v>
          </cell>
        </row>
        <row r="1367">
          <cell r="D1367" t="str">
            <v>012027</v>
          </cell>
        </row>
        <row r="1368">
          <cell r="D1368" t="str">
            <v>012029</v>
          </cell>
        </row>
        <row r="1369">
          <cell r="D1369" t="str">
            <v>012030</v>
          </cell>
        </row>
        <row r="1370">
          <cell r="D1370" t="str">
            <v>012031</v>
          </cell>
        </row>
        <row r="1371">
          <cell r="D1371" t="str">
            <v>012032</v>
          </cell>
        </row>
        <row r="1372">
          <cell r="D1372" t="str">
            <v>012033</v>
          </cell>
        </row>
        <row r="1373">
          <cell r="D1373" t="str">
            <v>012034</v>
          </cell>
        </row>
        <row r="1374">
          <cell r="D1374" t="str">
            <v>012035</v>
          </cell>
        </row>
        <row r="1375">
          <cell r="D1375" t="str">
            <v>012036</v>
          </cell>
        </row>
        <row r="1376">
          <cell r="D1376" t="str">
            <v>012037</v>
          </cell>
        </row>
        <row r="1377">
          <cell r="D1377" t="str">
            <v>012038</v>
          </cell>
        </row>
        <row r="1378">
          <cell r="D1378" t="str">
            <v>012039</v>
          </cell>
        </row>
        <row r="1379">
          <cell r="D1379" t="str">
            <v>012040</v>
          </cell>
        </row>
        <row r="1380">
          <cell r="D1380" t="str">
            <v>012041</v>
          </cell>
        </row>
        <row r="1381">
          <cell r="D1381" t="str">
            <v>012042</v>
          </cell>
        </row>
        <row r="1382">
          <cell r="D1382" t="str">
            <v>012043</v>
          </cell>
        </row>
        <row r="1383">
          <cell r="D1383" t="str">
            <v>012044</v>
          </cell>
        </row>
        <row r="1384">
          <cell r="D1384" t="str">
            <v>012045</v>
          </cell>
        </row>
        <row r="1385">
          <cell r="D1385" t="str">
            <v>012046</v>
          </cell>
        </row>
        <row r="1386">
          <cell r="D1386" t="str">
            <v>012047</v>
          </cell>
        </row>
        <row r="1387">
          <cell r="D1387" t="str">
            <v>012048</v>
          </cell>
        </row>
        <row r="1388">
          <cell r="D1388" t="str">
            <v>012049</v>
          </cell>
        </row>
        <row r="1389">
          <cell r="D1389" t="str">
            <v>012050</v>
          </cell>
        </row>
        <row r="1390">
          <cell r="D1390" t="str">
            <v>012051</v>
          </cell>
        </row>
        <row r="1391">
          <cell r="D1391" t="str">
            <v>012052</v>
          </cell>
        </row>
        <row r="1392">
          <cell r="D1392" t="str">
            <v>012053</v>
          </cell>
        </row>
        <row r="1393">
          <cell r="D1393" t="str">
            <v>012054</v>
          </cell>
        </row>
        <row r="1394">
          <cell r="D1394" t="str">
            <v>012055</v>
          </cell>
        </row>
        <row r="1395">
          <cell r="D1395" t="str">
            <v>012056</v>
          </cell>
        </row>
        <row r="1396">
          <cell r="D1396" t="str">
            <v>012057</v>
          </cell>
        </row>
        <row r="1397">
          <cell r="D1397" t="str">
            <v>012058</v>
          </cell>
        </row>
        <row r="1398">
          <cell r="D1398" t="str">
            <v>012059</v>
          </cell>
        </row>
        <row r="1399">
          <cell r="D1399" t="str">
            <v>012060</v>
          </cell>
        </row>
        <row r="1400">
          <cell r="D1400" t="str">
            <v>012061</v>
          </cell>
        </row>
        <row r="1401">
          <cell r="D1401" t="str">
            <v>012062</v>
          </cell>
        </row>
        <row r="1402">
          <cell r="D1402" t="str">
            <v>012063</v>
          </cell>
        </row>
        <row r="1403">
          <cell r="D1403" t="str">
            <v>012064</v>
          </cell>
        </row>
        <row r="1404">
          <cell r="D1404" t="str">
            <v>012065</v>
          </cell>
        </row>
        <row r="1405">
          <cell r="D1405" t="str">
            <v>012066</v>
          </cell>
        </row>
        <row r="1406">
          <cell r="D1406" t="str">
            <v>012067</v>
          </cell>
        </row>
        <row r="1407">
          <cell r="D1407" t="str">
            <v>012068</v>
          </cell>
        </row>
        <row r="1408">
          <cell r="D1408" t="str">
            <v>012069</v>
          </cell>
        </row>
        <row r="1409">
          <cell r="D1409" t="str">
            <v>012070</v>
          </cell>
        </row>
        <row r="1410">
          <cell r="D1410" t="str">
            <v>012071</v>
          </cell>
        </row>
        <row r="1411">
          <cell r="D1411" t="str">
            <v>012072</v>
          </cell>
        </row>
        <row r="1412">
          <cell r="D1412" t="str">
            <v>012073</v>
          </cell>
        </row>
        <row r="1413">
          <cell r="D1413" t="str">
            <v>012074</v>
          </cell>
        </row>
        <row r="1414">
          <cell r="D1414" t="str">
            <v>012075</v>
          </cell>
        </row>
        <row r="1415">
          <cell r="D1415" t="str">
            <v>012076</v>
          </cell>
        </row>
        <row r="1416">
          <cell r="D1416" t="str">
            <v>012077</v>
          </cell>
        </row>
        <row r="1417">
          <cell r="D1417" t="str">
            <v>012078</v>
          </cell>
        </row>
        <row r="1418">
          <cell r="D1418" t="str">
            <v>012079</v>
          </cell>
        </row>
        <row r="1419">
          <cell r="D1419" t="str">
            <v>012080</v>
          </cell>
        </row>
        <row r="1420">
          <cell r="D1420" t="str">
            <v>012081</v>
          </cell>
        </row>
        <row r="1421">
          <cell r="D1421" t="str">
            <v>012082</v>
          </cell>
        </row>
        <row r="1422">
          <cell r="D1422" t="str">
            <v>012083</v>
          </cell>
        </row>
        <row r="1423">
          <cell r="D1423" t="str">
            <v>012084</v>
          </cell>
        </row>
        <row r="1424">
          <cell r="D1424" t="str">
            <v>012085</v>
          </cell>
        </row>
        <row r="1425">
          <cell r="D1425" t="str">
            <v>012086</v>
          </cell>
        </row>
        <row r="1426">
          <cell r="D1426" t="str">
            <v>012087</v>
          </cell>
        </row>
        <row r="1427">
          <cell r="D1427" t="str">
            <v>012088</v>
          </cell>
        </row>
        <row r="1428">
          <cell r="D1428" t="str">
            <v>012089</v>
          </cell>
        </row>
        <row r="1429">
          <cell r="D1429" t="str">
            <v>012090</v>
          </cell>
        </row>
        <row r="1430">
          <cell r="D1430" t="str">
            <v>012091</v>
          </cell>
        </row>
        <row r="1431">
          <cell r="D1431" t="str">
            <v>012092</v>
          </cell>
        </row>
        <row r="1432">
          <cell r="D1432" t="str">
            <v>012093</v>
          </cell>
        </row>
        <row r="1433">
          <cell r="D1433" t="str">
            <v>012096</v>
          </cell>
        </row>
        <row r="1434">
          <cell r="D1434" t="str">
            <v>012097</v>
          </cell>
        </row>
        <row r="1435">
          <cell r="D1435" t="str">
            <v>012098</v>
          </cell>
        </row>
        <row r="1436">
          <cell r="D1436" t="str">
            <v>012099</v>
          </cell>
        </row>
        <row r="1437">
          <cell r="D1437" t="str">
            <v>012100</v>
          </cell>
        </row>
        <row r="1438">
          <cell r="D1438" t="str">
            <v>012101</v>
          </cell>
        </row>
        <row r="1439">
          <cell r="D1439" t="str">
            <v>012102</v>
          </cell>
        </row>
        <row r="1440">
          <cell r="D1440" t="str">
            <v>012103</v>
          </cell>
        </row>
        <row r="1441">
          <cell r="D1441" t="str">
            <v>012104</v>
          </cell>
        </row>
        <row r="1442">
          <cell r="D1442" t="str">
            <v>012105</v>
          </cell>
        </row>
        <row r="1443">
          <cell r="D1443" t="str">
            <v>012106</v>
          </cell>
        </row>
        <row r="1444">
          <cell r="D1444" t="str">
            <v>012107</v>
          </cell>
        </row>
        <row r="1445">
          <cell r="D1445" t="str">
            <v>012108</v>
          </cell>
        </row>
        <row r="1446">
          <cell r="D1446" t="str">
            <v>012109</v>
          </cell>
        </row>
        <row r="1447">
          <cell r="D1447" t="str">
            <v>012110</v>
          </cell>
        </row>
        <row r="1448">
          <cell r="D1448" t="str">
            <v>012113</v>
          </cell>
        </row>
        <row r="1449">
          <cell r="D1449" t="str">
            <v>012114</v>
          </cell>
        </row>
        <row r="1450">
          <cell r="D1450" t="str">
            <v>012115</v>
          </cell>
        </row>
        <row r="1451">
          <cell r="D1451" t="str">
            <v>012116</v>
          </cell>
        </row>
        <row r="1452">
          <cell r="D1452" t="str">
            <v>012117</v>
          </cell>
        </row>
        <row r="1453">
          <cell r="D1453" t="str">
            <v>012118</v>
          </cell>
        </row>
        <row r="1454">
          <cell r="D1454" t="str">
            <v>012119</v>
          </cell>
        </row>
        <row r="1455">
          <cell r="D1455" t="str">
            <v>012120</v>
          </cell>
        </row>
        <row r="1456">
          <cell r="D1456" t="str">
            <v>012121</v>
          </cell>
        </row>
        <row r="1457">
          <cell r="D1457" t="str">
            <v>012122</v>
          </cell>
        </row>
        <row r="1458">
          <cell r="D1458" t="str">
            <v>012123</v>
          </cell>
        </row>
        <row r="1459">
          <cell r="D1459" t="str">
            <v>012124</v>
          </cell>
        </row>
        <row r="1460">
          <cell r="D1460" t="str">
            <v>012125</v>
          </cell>
        </row>
        <row r="1461">
          <cell r="D1461" t="str">
            <v>012126</v>
          </cell>
        </row>
        <row r="1462">
          <cell r="D1462" t="str">
            <v>012127</v>
          </cell>
        </row>
        <row r="1463">
          <cell r="D1463" t="str">
            <v>012128</v>
          </cell>
        </row>
        <row r="1464">
          <cell r="D1464" t="str">
            <v>012129</v>
          </cell>
        </row>
        <row r="1465">
          <cell r="D1465" t="str">
            <v>012130</v>
          </cell>
        </row>
        <row r="1466">
          <cell r="D1466" t="str">
            <v>012131</v>
          </cell>
        </row>
        <row r="1467">
          <cell r="D1467" t="str">
            <v>012132</v>
          </cell>
        </row>
        <row r="1468">
          <cell r="D1468" t="str">
            <v>012133</v>
          </cell>
        </row>
        <row r="1469">
          <cell r="D1469" t="str">
            <v>012134</v>
          </cell>
        </row>
        <row r="1470">
          <cell r="D1470" t="str">
            <v>012136</v>
          </cell>
        </row>
        <row r="1471">
          <cell r="D1471" t="str">
            <v>012137</v>
          </cell>
        </row>
        <row r="1472">
          <cell r="D1472" t="str">
            <v>012138</v>
          </cell>
        </row>
        <row r="1473">
          <cell r="D1473" t="str">
            <v>012139</v>
          </cell>
        </row>
        <row r="1474">
          <cell r="D1474" t="str">
            <v>012140</v>
          </cell>
        </row>
        <row r="1475">
          <cell r="D1475" t="str">
            <v>012141</v>
          </cell>
        </row>
        <row r="1476">
          <cell r="D1476" t="str">
            <v>012142</v>
          </cell>
        </row>
        <row r="1477">
          <cell r="D1477" t="str">
            <v>012143</v>
          </cell>
        </row>
        <row r="1478">
          <cell r="D1478" t="str">
            <v>012144</v>
          </cell>
        </row>
        <row r="1479">
          <cell r="D1479" t="str">
            <v>013003</v>
          </cell>
        </row>
        <row r="1480">
          <cell r="D1480" t="str">
            <v>013004</v>
          </cell>
        </row>
        <row r="1481">
          <cell r="D1481" t="str">
            <v>013005</v>
          </cell>
        </row>
        <row r="1482">
          <cell r="D1482" t="str">
            <v>013006</v>
          </cell>
        </row>
        <row r="1483">
          <cell r="D1483" t="str">
            <v>013007</v>
          </cell>
        </row>
        <row r="1484">
          <cell r="D1484" t="str">
            <v>013009</v>
          </cell>
        </row>
        <row r="1485">
          <cell r="D1485" t="str">
            <v>013010</v>
          </cell>
        </row>
        <row r="1486">
          <cell r="D1486" t="str">
            <v>013011</v>
          </cell>
        </row>
        <row r="1487">
          <cell r="D1487" t="str">
            <v>013012</v>
          </cell>
        </row>
        <row r="1488">
          <cell r="D1488" t="str">
            <v>013013</v>
          </cell>
        </row>
        <row r="1489">
          <cell r="D1489" t="str">
            <v>013015</v>
          </cell>
        </row>
        <row r="1490">
          <cell r="D1490" t="str">
            <v>013021</v>
          </cell>
        </row>
        <row r="1491">
          <cell r="D1491" t="str">
            <v>013022</v>
          </cell>
        </row>
        <row r="1492">
          <cell r="D1492" t="str">
            <v>013023</v>
          </cell>
        </row>
        <row r="1493">
          <cell r="D1493" t="str">
            <v>013024</v>
          </cell>
        </row>
        <row r="1494">
          <cell r="D1494" t="str">
            <v>013025</v>
          </cell>
        </row>
        <row r="1495">
          <cell r="D1495" t="str">
            <v>013026</v>
          </cell>
        </row>
        <row r="1496">
          <cell r="D1496" t="str">
            <v>013028</v>
          </cell>
        </row>
        <row r="1497">
          <cell r="D1497" t="str">
            <v>013029</v>
          </cell>
        </row>
        <row r="1498">
          <cell r="D1498" t="str">
            <v>013030</v>
          </cell>
        </row>
        <row r="1499">
          <cell r="D1499" t="str">
            <v>013032</v>
          </cell>
        </row>
        <row r="1500">
          <cell r="D1500" t="str">
            <v>013034</v>
          </cell>
        </row>
        <row r="1501">
          <cell r="D1501" t="str">
            <v>013035</v>
          </cell>
        </row>
        <row r="1502">
          <cell r="D1502" t="str">
            <v>013036</v>
          </cell>
        </row>
        <row r="1503">
          <cell r="D1503" t="str">
            <v>013037</v>
          </cell>
        </row>
        <row r="1504">
          <cell r="D1504" t="str">
            <v>013040</v>
          </cell>
        </row>
        <row r="1505">
          <cell r="D1505" t="str">
            <v>013041</v>
          </cell>
        </row>
        <row r="1506">
          <cell r="D1506" t="str">
            <v>013042</v>
          </cell>
        </row>
        <row r="1507">
          <cell r="D1507" t="str">
            <v>013043</v>
          </cell>
        </row>
        <row r="1508">
          <cell r="D1508" t="str">
            <v>013044</v>
          </cell>
        </row>
        <row r="1509">
          <cell r="D1509" t="str">
            <v>013045</v>
          </cell>
        </row>
        <row r="1510">
          <cell r="D1510" t="str">
            <v>013046</v>
          </cell>
        </row>
        <row r="1511">
          <cell r="D1511" t="str">
            <v>013047</v>
          </cell>
        </row>
        <row r="1512">
          <cell r="D1512" t="str">
            <v>013048</v>
          </cell>
        </row>
        <row r="1513">
          <cell r="D1513" t="str">
            <v>013052</v>
          </cell>
        </row>
        <row r="1514">
          <cell r="D1514" t="str">
            <v>013053</v>
          </cell>
        </row>
        <row r="1515">
          <cell r="D1515" t="str">
            <v>013055</v>
          </cell>
        </row>
        <row r="1516">
          <cell r="D1516" t="str">
            <v>013058</v>
          </cell>
        </row>
        <row r="1517">
          <cell r="D1517" t="str">
            <v>013059</v>
          </cell>
        </row>
        <row r="1518">
          <cell r="D1518" t="str">
            <v>013062</v>
          </cell>
        </row>
        <row r="1519">
          <cell r="D1519" t="str">
            <v>013063</v>
          </cell>
        </row>
        <row r="1520">
          <cell r="D1520" t="str">
            <v>013064</v>
          </cell>
        </row>
        <row r="1521">
          <cell r="D1521" t="str">
            <v>013065</v>
          </cell>
        </row>
        <row r="1522">
          <cell r="D1522" t="str">
            <v>013068</v>
          </cell>
        </row>
        <row r="1523">
          <cell r="D1523" t="str">
            <v>013071</v>
          </cell>
        </row>
        <row r="1524">
          <cell r="D1524" t="str">
            <v>013074</v>
          </cell>
        </row>
        <row r="1525">
          <cell r="D1525" t="str">
            <v>013075</v>
          </cell>
        </row>
        <row r="1526">
          <cell r="D1526" t="str">
            <v>013077</v>
          </cell>
        </row>
        <row r="1527">
          <cell r="D1527" t="str">
            <v>013083</v>
          </cell>
        </row>
        <row r="1528">
          <cell r="D1528" t="str">
            <v>013084</v>
          </cell>
        </row>
        <row r="1529">
          <cell r="D1529" t="str">
            <v>013085</v>
          </cell>
        </row>
        <row r="1530">
          <cell r="D1530" t="str">
            <v>013087</v>
          </cell>
        </row>
        <row r="1531">
          <cell r="D1531" t="str">
            <v>013089</v>
          </cell>
        </row>
        <row r="1532">
          <cell r="D1532" t="str">
            <v>013090</v>
          </cell>
        </row>
        <row r="1533">
          <cell r="D1533" t="str">
            <v>013092</v>
          </cell>
        </row>
        <row r="1534">
          <cell r="D1534" t="str">
            <v>013095</v>
          </cell>
        </row>
        <row r="1535">
          <cell r="D1535" t="str">
            <v>013097</v>
          </cell>
        </row>
        <row r="1536">
          <cell r="D1536" t="str">
            <v>013098</v>
          </cell>
        </row>
        <row r="1537">
          <cell r="D1537" t="str">
            <v>013099</v>
          </cell>
        </row>
        <row r="1538">
          <cell r="D1538" t="str">
            <v>013100</v>
          </cell>
        </row>
        <row r="1539">
          <cell r="D1539" t="str">
            <v>013101</v>
          </cell>
        </row>
        <row r="1540">
          <cell r="D1540" t="str">
            <v>013102</v>
          </cell>
        </row>
        <row r="1541">
          <cell r="D1541" t="str">
            <v>013106</v>
          </cell>
        </row>
        <row r="1542">
          <cell r="D1542" t="str">
            <v>013107</v>
          </cell>
        </row>
        <row r="1543">
          <cell r="D1543" t="str">
            <v>013110</v>
          </cell>
        </row>
        <row r="1544">
          <cell r="D1544" t="str">
            <v>013111</v>
          </cell>
        </row>
        <row r="1545">
          <cell r="D1545" t="str">
            <v>013113</v>
          </cell>
        </row>
        <row r="1546">
          <cell r="D1546" t="str">
            <v>013114</v>
          </cell>
        </row>
        <row r="1547">
          <cell r="D1547" t="str">
            <v>013118</v>
          </cell>
        </row>
        <row r="1548">
          <cell r="D1548" t="str">
            <v>013119</v>
          </cell>
        </row>
        <row r="1549">
          <cell r="D1549" t="str">
            <v>013120</v>
          </cell>
        </row>
        <row r="1550">
          <cell r="D1550" t="str">
            <v>013121</v>
          </cell>
        </row>
        <row r="1551">
          <cell r="D1551" t="str">
            <v>013123</v>
          </cell>
        </row>
        <row r="1552">
          <cell r="D1552" t="str">
            <v>013126</v>
          </cell>
        </row>
        <row r="1553">
          <cell r="D1553" t="str">
            <v>013128</v>
          </cell>
        </row>
        <row r="1554">
          <cell r="D1554" t="str">
            <v>013129</v>
          </cell>
        </row>
        <row r="1555">
          <cell r="D1555" t="str">
            <v>013130</v>
          </cell>
        </row>
        <row r="1556">
          <cell r="D1556" t="str">
            <v>013131</v>
          </cell>
        </row>
        <row r="1557">
          <cell r="D1557" t="str">
            <v>013133</v>
          </cell>
        </row>
        <row r="1558">
          <cell r="D1558" t="str">
            <v>013134</v>
          </cell>
        </row>
        <row r="1559">
          <cell r="D1559" t="str">
            <v>013135</v>
          </cell>
        </row>
        <row r="1560">
          <cell r="D1560" t="str">
            <v>013136</v>
          </cell>
        </row>
        <row r="1561">
          <cell r="D1561" t="str">
            <v>013137</v>
          </cell>
        </row>
        <row r="1562">
          <cell r="D1562" t="str">
            <v>013138</v>
          </cell>
        </row>
        <row r="1563">
          <cell r="D1563" t="str">
            <v>013139</v>
          </cell>
        </row>
        <row r="1564">
          <cell r="D1564" t="str">
            <v>013143</v>
          </cell>
        </row>
        <row r="1565">
          <cell r="D1565" t="str">
            <v>013144</v>
          </cell>
        </row>
        <row r="1566">
          <cell r="D1566" t="str">
            <v>013145</v>
          </cell>
        </row>
        <row r="1567">
          <cell r="D1567" t="str">
            <v>013147</v>
          </cell>
        </row>
        <row r="1568">
          <cell r="D1568" t="str">
            <v>013152</v>
          </cell>
        </row>
        <row r="1569">
          <cell r="D1569" t="str">
            <v>013153</v>
          </cell>
        </row>
        <row r="1570">
          <cell r="D1570" t="str">
            <v>013154</v>
          </cell>
        </row>
        <row r="1571">
          <cell r="D1571" t="str">
            <v>013155</v>
          </cell>
        </row>
        <row r="1572">
          <cell r="D1572" t="str">
            <v>013157</v>
          </cell>
        </row>
        <row r="1573">
          <cell r="D1573" t="str">
            <v>013159</v>
          </cell>
        </row>
        <row r="1574">
          <cell r="D1574" t="str">
            <v>013160</v>
          </cell>
        </row>
        <row r="1575">
          <cell r="D1575" t="str">
            <v>013161</v>
          </cell>
        </row>
        <row r="1576">
          <cell r="D1576" t="str">
            <v>013163</v>
          </cell>
        </row>
        <row r="1577">
          <cell r="D1577" t="str">
            <v>013165</v>
          </cell>
        </row>
        <row r="1578">
          <cell r="D1578" t="str">
            <v>013169</v>
          </cell>
        </row>
        <row r="1579">
          <cell r="D1579" t="str">
            <v>013170</v>
          </cell>
        </row>
        <row r="1580">
          <cell r="D1580" t="str">
            <v>013178</v>
          </cell>
        </row>
        <row r="1581">
          <cell r="D1581" t="str">
            <v>013183</v>
          </cell>
        </row>
        <row r="1582">
          <cell r="D1582" t="str">
            <v>013184</v>
          </cell>
        </row>
        <row r="1583">
          <cell r="D1583" t="str">
            <v>013185</v>
          </cell>
        </row>
        <row r="1584">
          <cell r="D1584" t="str">
            <v>013186</v>
          </cell>
        </row>
        <row r="1585">
          <cell r="D1585" t="str">
            <v>013187</v>
          </cell>
        </row>
        <row r="1586">
          <cell r="D1586" t="str">
            <v>013188</v>
          </cell>
        </row>
        <row r="1587">
          <cell r="D1587" t="str">
            <v>013189</v>
          </cell>
        </row>
        <row r="1588">
          <cell r="D1588" t="str">
            <v>013192</v>
          </cell>
        </row>
        <row r="1589">
          <cell r="D1589" t="str">
            <v>013193</v>
          </cell>
        </row>
        <row r="1590">
          <cell r="D1590" t="str">
            <v>013195</v>
          </cell>
        </row>
        <row r="1591">
          <cell r="D1591" t="str">
            <v>013197</v>
          </cell>
        </row>
        <row r="1592">
          <cell r="D1592" t="str">
            <v>013201</v>
          </cell>
        </row>
        <row r="1593">
          <cell r="D1593" t="str">
            <v>013202</v>
          </cell>
        </row>
        <row r="1594">
          <cell r="D1594" t="str">
            <v>013203</v>
          </cell>
        </row>
        <row r="1595">
          <cell r="D1595" t="str">
            <v>013204</v>
          </cell>
        </row>
        <row r="1596">
          <cell r="D1596" t="str">
            <v>013206</v>
          </cell>
        </row>
        <row r="1597">
          <cell r="D1597" t="str">
            <v>013207</v>
          </cell>
        </row>
        <row r="1598">
          <cell r="D1598" t="str">
            <v>013211</v>
          </cell>
        </row>
        <row r="1599">
          <cell r="D1599" t="str">
            <v>013212</v>
          </cell>
        </row>
        <row r="1600">
          <cell r="D1600" t="str">
            <v>013216</v>
          </cell>
        </row>
        <row r="1601">
          <cell r="D1601" t="str">
            <v>013217</v>
          </cell>
        </row>
        <row r="1602">
          <cell r="D1602" t="str">
            <v>013218</v>
          </cell>
        </row>
        <row r="1603">
          <cell r="D1603" t="str">
            <v>013222</v>
          </cell>
        </row>
        <row r="1604">
          <cell r="D1604" t="str">
            <v>013223</v>
          </cell>
        </row>
        <row r="1605">
          <cell r="D1605" t="str">
            <v>013226</v>
          </cell>
        </row>
        <row r="1606">
          <cell r="D1606" t="str">
            <v>013227</v>
          </cell>
        </row>
        <row r="1607">
          <cell r="D1607" t="str">
            <v>013229</v>
          </cell>
        </row>
        <row r="1608">
          <cell r="D1608" t="str">
            <v>013232</v>
          </cell>
        </row>
        <row r="1609">
          <cell r="D1609" t="str">
            <v>013233</v>
          </cell>
        </row>
        <row r="1610">
          <cell r="D1610" t="str">
            <v>013234</v>
          </cell>
        </row>
        <row r="1611">
          <cell r="D1611" t="str">
            <v>013236</v>
          </cell>
        </row>
        <row r="1612">
          <cell r="D1612" t="str">
            <v>013238</v>
          </cell>
        </row>
        <row r="1613">
          <cell r="D1613" t="str">
            <v>013239</v>
          </cell>
        </row>
        <row r="1614">
          <cell r="D1614" t="str">
            <v>013242</v>
          </cell>
        </row>
        <row r="1615">
          <cell r="D1615" t="str">
            <v>013245</v>
          </cell>
        </row>
        <row r="1616">
          <cell r="D1616" t="str">
            <v>013246</v>
          </cell>
        </row>
        <row r="1617">
          <cell r="D1617" t="str">
            <v>013248</v>
          </cell>
        </row>
        <row r="1618">
          <cell r="D1618" t="str">
            <v>013249</v>
          </cell>
        </row>
        <row r="1619">
          <cell r="D1619" t="str">
            <v>013250</v>
          </cell>
        </row>
        <row r="1620">
          <cell r="D1620" t="str">
            <v>013251</v>
          </cell>
        </row>
        <row r="1621">
          <cell r="D1621" t="str">
            <v>013252</v>
          </cell>
        </row>
        <row r="1622">
          <cell r="D1622" t="str">
            <v>013253</v>
          </cell>
        </row>
        <row r="1623">
          <cell r="D1623" t="str">
            <v>013254</v>
          </cell>
        </row>
        <row r="1624">
          <cell r="D1624" t="str">
            <v>013255</v>
          </cell>
        </row>
        <row r="1625">
          <cell r="D1625" t="str">
            <v>013256</v>
          </cell>
        </row>
        <row r="1626">
          <cell r="D1626" t="str">
            <v>014001</v>
          </cell>
        </row>
        <row r="1627">
          <cell r="D1627" t="str">
            <v>014002</v>
          </cell>
        </row>
        <row r="1628">
          <cell r="D1628" t="str">
            <v>014003</v>
          </cell>
        </row>
        <row r="1629">
          <cell r="D1629" t="str">
            <v>014004</v>
          </cell>
        </row>
        <row r="1630">
          <cell r="D1630" t="str">
            <v>014005</v>
          </cell>
        </row>
        <row r="1631">
          <cell r="D1631" t="str">
            <v>014006</v>
          </cell>
        </row>
        <row r="1632">
          <cell r="D1632" t="str">
            <v>014007</v>
          </cell>
        </row>
        <row r="1633">
          <cell r="D1633" t="str">
            <v>014008</v>
          </cell>
        </row>
        <row r="1634">
          <cell r="D1634" t="str">
            <v>014009</v>
          </cell>
        </row>
        <row r="1635">
          <cell r="D1635" t="str">
            <v>014010</v>
          </cell>
        </row>
        <row r="1636">
          <cell r="D1636" t="str">
            <v>014011</v>
          </cell>
        </row>
        <row r="1637">
          <cell r="D1637" t="str">
            <v>014012</v>
          </cell>
        </row>
        <row r="1638">
          <cell r="D1638" t="str">
            <v>014013</v>
          </cell>
        </row>
        <row r="1639">
          <cell r="D1639" t="str">
            <v>014014</v>
          </cell>
        </row>
        <row r="1640">
          <cell r="D1640" t="str">
            <v>014015</v>
          </cell>
        </row>
        <row r="1641">
          <cell r="D1641" t="str">
            <v>014016</v>
          </cell>
        </row>
        <row r="1642">
          <cell r="D1642" t="str">
            <v>014017</v>
          </cell>
        </row>
        <row r="1643">
          <cell r="D1643" t="str">
            <v>014018</v>
          </cell>
        </row>
        <row r="1644">
          <cell r="D1644" t="str">
            <v>014019</v>
          </cell>
        </row>
        <row r="1645">
          <cell r="D1645" t="str">
            <v>014020</v>
          </cell>
        </row>
        <row r="1646">
          <cell r="D1646" t="str">
            <v>014021</v>
          </cell>
        </row>
        <row r="1647">
          <cell r="D1647" t="str">
            <v>014022</v>
          </cell>
        </row>
        <row r="1648">
          <cell r="D1648" t="str">
            <v>014023</v>
          </cell>
        </row>
        <row r="1649">
          <cell r="D1649" t="str">
            <v>014024</v>
          </cell>
        </row>
        <row r="1650">
          <cell r="D1650" t="str">
            <v>014025</v>
          </cell>
        </row>
        <row r="1651">
          <cell r="D1651" t="str">
            <v>014026</v>
          </cell>
        </row>
        <row r="1652">
          <cell r="D1652" t="str">
            <v>014027</v>
          </cell>
        </row>
        <row r="1653">
          <cell r="D1653" t="str">
            <v>014028</v>
          </cell>
        </row>
        <row r="1654">
          <cell r="D1654" t="str">
            <v>014029</v>
          </cell>
        </row>
        <row r="1655">
          <cell r="D1655" t="str">
            <v>014030</v>
          </cell>
        </row>
        <row r="1656">
          <cell r="D1656" t="str">
            <v>014031</v>
          </cell>
        </row>
        <row r="1657">
          <cell r="D1657" t="str">
            <v>014032</v>
          </cell>
        </row>
        <row r="1658">
          <cell r="D1658" t="str">
            <v>014033</v>
          </cell>
        </row>
        <row r="1659">
          <cell r="D1659" t="str">
            <v>014034</v>
          </cell>
        </row>
        <row r="1660">
          <cell r="D1660" t="str">
            <v>014035</v>
          </cell>
        </row>
        <row r="1661">
          <cell r="D1661" t="str">
            <v>014036</v>
          </cell>
        </row>
        <row r="1662">
          <cell r="D1662" t="str">
            <v>014037</v>
          </cell>
        </row>
        <row r="1663">
          <cell r="D1663" t="str">
            <v>014038</v>
          </cell>
        </row>
        <row r="1664">
          <cell r="D1664" t="str">
            <v>014039</v>
          </cell>
        </row>
        <row r="1665">
          <cell r="D1665" t="str">
            <v>014040</v>
          </cell>
        </row>
        <row r="1666">
          <cell r="D1666" t="str">
            <v>014041</v>
          </cell>
        </row>
        <row r="1667">
          <cell r="D1667" t="str">
            <v>014043</v>
          </cell>
        </row>
        <row r="1668">
          <cell r="D1668" t="str">
            <v>014044</v>
          </cell>
        </row>
        <row r="1669">
          <cell r="D1669" t="str">
            <v>014045</v>
          </cell>
        </row>
        <row r="1670">
          <cell r="D1670" t="str">
            <v>014046</v>
          </cell>
        </row>
        <row r="1671">
          <cell r="D1671" t="str">
            <v>014047</v>
          </cell>
        </row>
        <row r="1672">
          <cell r="D1672" t="str">
            <v>014048</v>
          </cell>
        </row>
        <row r="1673">
          <cell r="D1673" t="str">
            <v>014049</v>
          </cell>
        </row>
        <row r="1674">
          <cell r="D1674" t="str">
            <v>014050</v>
          </cell>
        </row>
        <row r="1675">
          <cell r="D1675" t="str">
            <v>014051</v>
          </cell>
        </row>
        <row r="1676">
          <cell r="D1676" t="str">
            <v>014052</v>
          </cell>
        </row>
        <row r="1677">
          <cell r="D1677" t="str">
            <v>014053</v>
          </cell>
        </row>
        <row r="1678">
          <cell r="D1678" t="str">
            <v>014054</v>
          </cell>
        </row>
        <row r="1679">
          <cell r="D1679" t="str">
            <v>014055</v>
          </cell>
        </row>
        <row r="1680">
          <cell r="D1680" t="str">
            <v>014056</v>
          </cell>
        </row>
        <row r="1681">
          <cell r="D1681" t="str">
            <v>014057</v>
          </cell>
        </row>
        <row r="1682">
          <cell r="D1682" t="str">
            <v>014058</v>
          </cell>
        </row>
        <row r="1683">
          <cell r="D1683" t="str">
            <v>014059</v>
          </cell>
        </row>
        <row r="1684">
          <cell r="D1684" t="str">
            <v>014060</v>
          </cell>
        </row>
        <row r="1685">
          <cell r="D1685" t="str">
            <v>014061</v>
          </cell>
        </row>
        <row r="1686">
          <cell r="D1686" t="str">
            <v>014062</v>
          </cell>
        </row>
        <row r="1687">
          <cell r="D1687" t="str">
            <v>014063</v>
          </cell>
        </row>
        <row r="1688">
          <cell r="D1688" t="str">
            <v>014064</v>
          </cell>
        </row>
        <row r="1689">
          <cell r="D1689" t="str">
            <v>014065</v>
          </cell>
        </row>
        <row r="1690">
          <cell r="D1690" t="str">
            <v>014066</v>
          </cell>
        </row>
        <row r="1691">
          <cell r="D1691" t="str">
            <v>014067</v>
          </cell>
        </row>
        <row r="1692">
          <cell r="D1692" t="str">
            <v>014068</v>
          </cell>
        </row>
        <row r="1693">
          <cell r="D1693" t="str">
            <v>014069</v>
          </cell>
        </row>
        <row r="1694">
          <cell r="D1694" t="str">
            <v>014070</v>
          </cell>
        </row>
        <row r="1695">
          <cell r="D1695" t="str">
            <v>014071</v>
          </cell>
        </row>
        <row r="1696">
          <cell r="D1696" t="str">
            <v>014072</v>
          </cell>
        </row>
        <row r="1697">
          <cell r="D1697" t="str">
            <v>014073</v>
          </cell>
        </row>
        <row r="1698">
          <cell r="D1698" t="str">
            <v>014074</v>
          </cell>
        </row>
        <row r="1699">
          <cell r="D1699" t="str">
            <v>014075</v>
          </cell>
        </row>
        <row r="1700">
          <cell r="D1700" t="str">
            <v>014076</v>
          </cell>
        </row>
        <row r="1701">
          <cell r="D1701" t="str">
            <v>014077</v>
          </cell>
        </row>
        <row r="1702">
          <cell r="D1702" t="str">
            <v>014078</v>
          </cell>
        </row>
        <row r="1703">
          <cell r="D1703" t="str">
            <v>015002</v>
          </cell>
        </row>
        <row r="1704">
          <cell r="D1704" t="str">
            <v>015005</v>
          </cell>
        </row>
        <row r="1705">
          <cell r="D1705" t="str">
            <v>015007</v>
          </cell>
        </row>
        <row r="1706">
          <cell r="D1706" t="str">
            <v>015009</v>
          </cell>
        </row>
        <row r="1707">
          <cell r="D1707" t="str">
            <v>015010</v>
          </cell>
        </row>
        <row r="1708">
          <cell r="D1708" t="str">
            <v>015011</v>
          </cell>
        </row>
        <row r="1709">
          <cell r="D1709" t="str">
            <v>015012</v>
          </cell>
        </row>
        <row r="1710">
          <cell r="D1710" t="str">
            <v>015014</v>
          </cell>
        </row>
        <row r="1711">
          <cell r="D1711" t="str">
            <v>015015</v>
          </cell>
        </row>
        <row r="1712">
          <cell r="D1712" t="str">
            <v>015016</v>
          </cell>
        </row>
        <row r="1713">
          <cell r="D1713" t="str">
            <v>015019</v>
          </cell>
        </row>
        <row r="1714">
          <cell r="D1714" t="str">
            <v>015022</v>
          </cell>
        </row>
        <row r="1715">
          <cell r="D1715" t="str">
            <v>015024</v>
          </cell>
        </row>
        <row r="1716">
          <cell r="D1716" t="str">
            <v>015026</v>
          </cell>
        </row>
        <row r="1717">
          <cell r="D1717" t="str">
            <v>015027</v>
          </cell>
        </row>
        <row r="1718">
          <cell r="D1718" t="str">
            <v>015032</v>
          </cell>
        </row>
        <row r="1719">
          <cell r="D1719" t="str">
            <v>015035</v>
          </cell>
        </row>
        <row r="1720">
          <cell r="D1720" t="str">
            <v>015036</v>
          </cell>
        </row>
        <row r="1721">
          <cell r="D1721" t="str">
            <v>015038</v>
          </cell>
        </row>
        <row r="1722">
          <cell r="D1722" t="str">
            <v>015040</v>
          </cell>
        </row>
        <row r="1723">
          <cell r="D1723" t="str">
            <v>015041</v>
          </cell>
        </row>
        <row r="1724">
          <cell r="D1724" t="str">
            <v>015042</v>
          </cell>
        </row>
        <row r="1725">
          <cell r="D1725" t="str">
            <v>015044</v>
          </cell>
        </row>
        <row r="1726">
          <cell r="D1726" t="str">
            <v>015046</v>
          </cell>
        </row>
        <row r="1727">
          <cell r="D1727" t="str">
            <v>015050</v>
          </cell>
        </row>
        <row r="1728">
          <cell r="D1728" t="str">
            <v>015051</v>
          </cell>
        </row>
        <row r="1729">
          <cell r="D1729" t="str">
            <v>015055</v>
          </cell>
        </row>
        <row r="1730">
          <cell r="D1730" t="str">
            <v>015058</v>
          </cell>
        </row>
        <row r="1731">
          <cell r="D1731" t="str">
            <v>015059</v>
          </cell>
        </row>
        <row r="1732">
          <cell r="D1732" t="str">
            <v>015060</v>
          </cell>
        </row>
        <row r="1733">
          <cell r="D1733" t="str">
            <v>015061</v>
          </cell>
        </row>
        <row r="1734">
          <cell r="D1734" t="str">
            <v>015062</v>
          </cell>
        </row>
        <row r="1735">
          <cell r="D1735" t="str">
            <v>015070</v>
          </cell>
        </row>
        <row r="1736">
          <cell r="D1736" t="str">
            <v>015071</v>
          </cell>
        </row>
        <row r="1737">
          <cell r="D1737" t="str">
            <v>015072</v>
          </cell>
        </row>
        <row r="1738">
          <cell r="D1738" t="str">
            <v>015074</v>
          </cell>
        </row>
        <row r="1739">
          <cell r="D1739" t="str">
            <v>015076</v>
          </cell>
        </row>
        <row r="1740">
          <cell r="D1740" t="str">
            <v>015077</v>
          </cell>
        </row>
        <row r="1741">
          <cell r="D1741" t="str">
            <v>015078</v>
          </cell>
        </row>
        <row r="1742">
          <cell r="D1742" t="str">
            <v>015081</v>
          </cell>
        </row>
        <row r="1743">
          <cell r="D1743" t="str">
            <v>015082</v>
          </cell>
        </row>
        <row r="1744">
          <cell r="D1744" t="str">
            <v>015085</v>
          </cell>
        </row>
        <row r="1745">
          <cell r="D1745" t="str">
            <v>015086</v>
          </cell>
        </row>
        <row r="1746">
          <cell r="D1746" t="str">
            <v>015087</v>
          </cell>
        </row>
        <row r="1747">
          <cell r="D1747" t="str">
            <v>015093</v>
          </cell>
        </row>
        <row r="1748">
          <cell r="D1748" t="str">
            <v>015096</v>
          </cell>
        </row>
        <row r="1749">
          <cell r="D1749" t="str">
            <v>015097</v>
          </cell>
        </row>
        <row r="1750">
          <cell r="D1750" t="str">
            <v>015098</v>
          </cell>
        </row>
        <row r="1751">
          <cell r="D1751" t="str">
            <v>015099</v>
          </cell>
        </row>
        <row r="1752">
          <cell r="D1752" t="str">
            <v>015101</v>
          </cell>
        </row>
        <row r="1753">
          <cell r="D1753" t="str">
            <v>015103</v>
          </cell>
        </row>
        <row r="1754">
          <cell r="D1754" t="str">
            <v>015105</v>
          </cell>
        </row>
        <row r="1755">
          <cell r="D1755" t="str">
            <v>015106</v>
          </cell>
        </row>
        <row r="1756">
          <cell r="D1756" t="str">
            <v>015108</v>
          </cell>
        </row>
        <row r="1757">
          <cell r="D1757" t="str">
            <v>015110</v>
          </cell>
        </row>
        <row r="1758">
          <cell r="D1758" t="str">
            <v>015112</v>
          </cell>
        </row>
        <row r="1759">
          <cell r="D1759" t="str">
            <v>015113</v>
          </cell>
        </row>
        <row r="1760">
          <cell r="D1760" t="str">
            <v>015114</v>
          </cell>
        </row>
        <row r="1761">
          <cell r="D1761" t="str">
            <v>015115</v>
          </cell>
        </row>
        <row r="1762">
          <cell r="D1762" t="str">
            <v>015116</v>
          </cell>
        </row>
        <row r="1763">
          <cell r="D1763" t="str">
            <v>015118</v>
          </cell>
        </row>
        <row r="1764">
          <cell r="D1764" t="str">
            <v>015122</v>
          </cell>
        </row>
        <row r="1765">
          <cell r="D1765" t="str">
            <v>015125</v>
          </cell>
        </row>
        <row r="1766">
          <cell r="D1766" t="str">
            <v>015130</v>
          </cell>
        </row>
        <row r="1767">
          <cell r="D1767" t="str">
            <v>015131</v>
          </cell>
        </row>
        <row r="1768">
          <cell r="D1768" t="str">
            <v>015134</v>
          </cell>
        </row>
        <row r="1769">
          <cell r="D1769" t="str">
            <v>015136</v>
          </cell>
        </row>
        <row r="1770">
          <cell r="D1770" t="str">
            <v>015139</v>
          </cell>
        </row>
        <row r="1771">
          <cell r="D1771" t="str">
            <v>015140</v>
          </cell>
        </row>
        <row r="1772">
          <cell r="D1772" t="str">
            <v>015142</v>
          </cell>
        </row>
        <row r="1773">
          <cell r="D1773" t="str">
            <v>015144</v>
          </cell>
        </row>
        <row r="1774">
          <cell r="D1774" t="str">
            <v>015146</v>
          </cell>
        </row>
        <row r="1775">
          <cell r="D1775" t="str">
            <v>015150</v>
          </cell>
        </row>
        <row r="1776">
          <cell r="D1776" t="str">
            <v>015151</v>
          </cell>
        </row>
        <row r="1777">
          <cell r="D1777" t="str">
            <v>015154</v>
          </cell>
        </row>
        <row r="1778">
          <cell r="D1778" t="str">
            <v>015155</v>
          </cell>
        </row>
        <row r="1779">
          <cell r="D1779" t="str">
            <v>015157</v>
          </cell>
        </row>
        <row r="1780">
          <cell r="D1780" t="str">
            <v>015158</v>
          </cell>
        </row>
        <row r="1781">
          <cell r="D1781" t="str">
            <v>015159</v>
          </cell>
        </row>
        <row r="1782">
          <cell r="D1782" t="str">
            <v>015164</v>
          </cell>
        </row>
        <row r="1783">
          <cell r="D1783" t="str">
            <v>015165</v>
          </cell>
        </row>
        <row r="1784">
          <cell r="D1784" t="str">
            <v>015166</v>
          </cell>
        </row>
        <row r="1785">
          <cell r="D1785" t="str">
            <v>015167</v>
          </cell>
        </row>
        <row r="1786">
          <cell r="D1786" t="str">
            <v>015168</v>
          </cell>
        </row>
        <row r="1787">
          <cell r="D1787" t="str">
            <v>015169</v>
          </cell>
        </row>
        <row r="1788">
          <cell r="D1788" t="str">
            <v>015170</v>
          </cell>
        </row>
        <row r="1789">
          <cell r="D1789" t="str">
            <v>015171</v>
          </cell>
        </row>
        <row r="1790">
          <cell r="D1790" t="str">
            <v>015172</v>
          </cell>
        </row>
        <row r="1791">
          <cell r="D1791" t="str">
            <v>015173</v>
          </cell>
        </row>
        <row r="1792">
          <cell r="D1792" t="str">
            <v>015175</v>
          </cell>
        </row>
        <row r="1793">
          <cell r="D1793" t="str">
            <v>015176</v>
          </cell>
        </row>
        <row r="1794">
          <cell r="D1794" t="str">
            <v>015177</v>
          </cell>
        </row>
        <row r="1795">
          <cell r="D1795" t="str">
            <v>015178</v>
          </cell>
        </row>
        <row r="1796">
          <cell r="D1796" t="str">
            <v>015179</v>
          </cell>
        </row>
        <row r="1797">
          <cell r="D1797" t="str">
            <v>015181</v>
          </cell>
        </row>
        <row r="1798">
          <cell r="D1798" t="str">
            <v>015182</v>
          </cell>
        </row>
        <row r="1799">
          <cell r="D1799" t="str">
            <v>015183</v>
          </cell>
        </row>
        <row r="1800">
          <cell r="D1800" t="str">
            <v>015184</v>
          </cell>
        </row>
        <row r="1801">
          <cell r="D1801" t="str">
            <v>015185</v>
          </cell>
        </row>
        <row r="1802">
          <cell r="D1802" t="str">
            <v>015188</v>
          </cell>
        </row>
        <row r="1803">
          <cell r="D1803" t="str">
            <v>015189</v>
          </cell>
        </row>
        <row r="1804">
          <cell r="D1804" t="str">
            <v>015191</v>
          </cell>
        </row>
        <row r="1805">
          <cell r="D1805" t="str">
            <v>015192</v>
          </cell>
        </row>
        <row r="1806">
          <cell r="D1806" t="str">
            <v>015194</v>
          </cell>
        </row>
        <row r="1807">
          <cell r="D1807" t="str">
            <v>015195</v>
          </cell>
        </row>
        <row r="1808">
          <cell r="D1808" t="str">
            <v>015200</v>
          </cell>
        </row>
        <row r="1809">
          <cell r="D1809" t="str">
            <v>015201</v>
          </cell>
        </row>
        <row r="1810">
          <cell r="D1810" t="str">
            <v>015202</v>
          </cell>
        </row>
        <row r="1811">
          <cell r="D1811" t="str">
            <v>015204</v>
          </cell>
        </row>
        <row r="1812">
          <cell r="D1812" t="str">
            <v>015205</v>
          </cell>
        </row>
        <row r="1813">
          <cell r="D1813" t="str">
            <v>015206</v>
          </cell>
        </row>
        <row r="1814">
          <cell r="D1814" t="str">
            <v>015209</v>
          </cell>
        </row>
        <row r="1815">
          <cell r="D1815" t="str">
            <v>015210</v>
          </cell>
        </row>
        <row r="1816">
          <cell r="D1816" t="str">
            <v>015211</v>
          </cell>
        </row>
        <row r="1817">
          <cell r="D1817" t="str">
            <v>015213</v>
          </cell>
        </row>
        <row r="1818">
          <cell r="D1818" t="str">
            <v>015219</v>
          </cell>
        </row>
        <row r="1819">
          <cell r="D1819" t="str">
            <v>015220</v>
          </cell>
        </row>
        <row r="1820">
          <cell r="D1820" t="str">
            <v>015221</v>
          </cell>
        </row>
        <row r="1821">
          <cell r="D1821" t="str">
            <v>015222</v>
          </cell>
        </row>
        <row r="1822">
          <cell r="D1822" t="str">
            <v>015224</v>
          </cell>
        </row>
        <row r="1823">
          <cell r="D1823" t="str">
            <v>015226</v>
          </cell>
        </row>
        <row r="1824">
          <cell r="D1824" t="str">
            <v>015229</v>
          </cell>
        </row>
        <row r="1825">
          <cell r="D1825" t="str">
            <v>015230</v>
          </cell>
        </row>
        <row r="1826">
          <cell r="D1826" t="str">
            <v>015236</v>
          </cell>
        </row>
        <row r="1827">
          <cell r="D1827" t="str">
            <v>015237</v>
          </cell>
        </row>
        <row r="1828">
          <cell r="D1828" t="str">
            <v>015242</v>
          </cell>
        </row>
        <row r="1829">
          <cell r="D1829" t="str">
            <v>015243</v>
          </cell>
        </row>
        <row r="1830">
          <cell r="D1830" t="str">
            <v>015244</v>
          </cell>
        </row>
        <row r="1831">
          <cell r="D1831" t="str">
            <v>015247</v>
          </cell>
        </row>
        <row r="1832">
          <cell r="D1832" t="str">
            <v>015248</v>
          </cell>
        </row>
        <row r="1833">
          <cell r="D1833" t="str">
            <v>015249</v>
          </cell>
        </row>
        <row r="1834">
          <cell r="D1834" t="str">
            <v>015250</v>
          </cell>
        </row>
        <row r="1835">
          <cell r="D1835" t="str">
            <v>015251</v>
          </cell>
        </row>
        <row r="1836">
          <cell r="D1836" t="str">
            <v>016001</v>
          </cell>
        </row>
        <row r="1837">
          <cell r="D1837" t="str">
            <v>016002</v>
          </cell>
        </row>
        <row r="1838">
          <cell r="D1838" t="str">
            <v>016003</v>
          </cell>
        </row>
        <row r="1839">
          <cell r="D1839" t="str">
            <v>016004</v>
          </cell>
        </row>
        <row r="1840">
          <cell r="D1840" t="str">
            <v>016005</v>
          </cell>
        </row>
        <row r="1841">
          <cell r="D1841" t="str">
            <v>016006</v>
          </cell>
        </row>
        <row r="1842">
          <cell r="D1842" t="str">
            <v>016007</v>
          </cell>
        </row>
        <row r="1843">
          <cell r="D1843" t="str">
            <v>016008</v>
          </cell>
        </row>
        <row r="1844">
          <cell r="D1844" t="str">
            <v>016009</v>
          </cell>
        </row>
        <row r="1845">
          <cell r="D1845" t="str">
            <v>016010</v>
          </cell>
        </row>
        <row r="1846">
          <cell r="D1846" t="str">
            <v>016011</v>
          </cell>
        </row>
        <row r="1847">
          <cell r="D1847" t="str">
            <v>016012</v>
          </cell>
        </row>
        <row r="1848">
          <cell r="D1848" t="str">
            <v>016013</v>
          </cell>
        </row>
        <row r="1849">
          <cell r="D1849" t="str">
            <v>016014</v>
          </cell>
        </row>
        <row r="1850">
          <cell r="D1850" t="str">
            <v>016015</v>
          </cell>
        </row>
        <row r="1851">
          <cell r="D1851" t="str">
            <v>016016</v>
          </cell>
        </row>
        <row r="1852">
          <cell r="D1852" t="str">
            <v>016017</v>
          </cell>
        </row>
        <row r="1853">
          <cell r="D1853" t="str">
            <v>016018</v>
          </cell>
        </row>
        <row r="1854">
          <cell r="D1854" t="str">
            <v>016019</v>
          </cell>
        </row>
        <row r="1855">
          <cell r="D1855" t="str">
            <v>016020</v>
          </cell>
        </row>
        <row r="1856">
          <cell r="D1856" t="str">
            <v>016021</v>
          </cell>
        </row>
        <row r="1857">
          <cell r="D1857" t="str">
            <v>016022</v>
          </cell>
        </row>
        <row r="1858">
          <cell r="D1858" t="str">
            <v>016023</v>
          </cell>
        </row>
        <row r="1859">
          <cell r="D1859" t="str">
            <v>016024</v>
          </cell>
        </row>
        <row r="1860">
          <cell r="D1860" t="str">
            <v>016025</v>
          </cell>
        </row>
        <row r="1861">
          <cell r="D1861" t="str">
            <v>016026</v>
          </cell>
        </row>
        <row r="1862">
          <cell r="D1862" t="str">
            <v>016027</v>
          </cell>
        </row>
        <row r="1863">
          <cell r="D1863" t="str">
            <v>016028</v>
          </cell>
        </row>
        <row r="1864">
          <cell r="D1864" t="str">
            <v>016029</v>
          </cell>
        </row>
        <row r="1865">
          <cell r="D1865" t="str">
            <v>016030</v>
          </cell>
        </row>
        <row r="1866">
          <cell r="D1866" t="str">
            <v>016031</v>
          </cell>
        </row>
        <row r="1867">
          <cell r="D1867" t="str">
            <v>016032</v>
          </cell>
        </row>
        <row r="1868">
          <cell r="D1868" t="str">
            <v>016033</v>
          </cell>
        </row>
        <row r="1869">
          <cell r="D1869" t="str">
            <v>016034</v>
          </cell>
        </row>
        <row r="1870">
          <cell r="D1870" t="str">
            <v>016035</v>
          </cell>
        </row>
        <row r="1871">
          <cell r="D1871" t="str">
            <v>016036</v>
          </cell>
        </row>
        <row r="1872">
          <cell r="D1872" t="str">
            <v>016037</v>
          </cell>
        </row>
        <row r="1873">
          <cell r="D1873" t="str">
            <v>016038</v>
          </cell>
        </row>
        <row r="1874">
          <cell r="D1874" t="str">
            <v>016040</v>
          </cell>
        </row>
        <row r="1875">
          <cell r="D1875" t="str">
            <v>016041</v>
          </cell>
        </row>
        <row r="1876">
          <cell r="D1876" t="str">
            <v>016042</v>
          </cell>
        </row>
        <row r="1877">
          <cell r="D1877" t="str">
            <v>016043</v>
          </cell>
        </row>
        <row r="1878">
          <cell r="D1878" t="str">
            <v>016044</v>
          </cell>
        </row>
        <row r="1879">
          <cell r="D1879" t="str">
            <v>016046</v>
          </cell>
        </row>
        <row r="1880">
          <cell r="D1880" t="str">
            <v>016047</v>
          </cell>
        </row>
        <row r="1881">
          <cell r="D1881" t="str">
            <v>016048</v>
          </cell>
        </row>
        <row r="1882">
          <cell r="D1882" t="str">
            <v>016049</v>
          </cell>
        </row>
        <row r="1883">
          <cell r="D1883" t="str">
            <v>016050</v>
          </cell>
        </row>
        <row r="1884">
          <cell r="D1884" t="str">
            <v>016051</v>
          </cell>
        </row>
        <row r="1885">
          <cell r="D1885" t="str">
            <v>016052</v>
          </cell>
        </row>
        <row r="1886">
          <cell r="D1886" t="str">
            <v>016053</v>
          </cell>
        </row>
        <row r="1887">
          <cell r="D1887" t="str">
            <v>016055</v>
          </cell>
        </row>
        <row r="1888">
          <cell r="D1888" t="str">
            <v>016056</v>
          </cell>
        </row>
        <row r="1889">
          <cell r="D1889" t="str">
            <v>016057</v>
          </cell>
        </row>
        <row r="1890">
          <cell r="D1890" t="str">
            <v>016058</v>
          </cell>
        </row>
        <row r="1891">
          <cell r="D1891" t="str">
            <v>016059</v>
          </cell>
        </row>
        <row r="1892">
          <cell r="D1892" t="str">
            <v>016060</v>
          </cell>
        </row>
        <row r="1893">
          <cell r="D1893" t="str">
            <v>016061</v>
          </cell>
        </row>
        <row r="1894">
          <cell r="D1894" t="str">
            <v>016062</v>
          </cell>
        </row>
        <row r="1895">
          <cell r="D1895" t="str">
            <v>016063</v>
          </cell>
        </row>
        <row r="1896">
          <cell r="D1896" t="str">
            <v>016064</v>
          </cell>
        </row>
        <row r="1897">
          <cell r="D1897" t="str">
            <v>016065</v>
          </cell>
        </row>
        <row r="1898">
          <cell r="D1898" t="str">
            <v>016066</v>
          </cell>
        </row>
        <row r="1899">
          <cell r="D1899" t="str">
            <v>016067</v>
          </cell>
        </row>
        <row r="1900">
          <cell r="D1900" t="str">
            <v>016068</v>
          </cell>
        </row>
        <row r="1901">
          <cell r="D1901" t="str">
            <v>016069</v>
          </cell>
        </row>
        <row r="1902">
          <cell r="D1902" t="str">
            <v>016070</v>
          </cell>
        </row>
        <row r="1903">
          <cell r="D1903" t="str">
            <v>016071</v>
          </cell>
        </row>
        <row r="1904">
          <cell r="D1904" t="str">
            <v>016072</v>
          </cell>
        </row>
        <row r="1905">
          <cell r="D1905" t="str">
            <v>016073</v>
          </cell>
        </row>
        <row r="1906">
          <cell r="D1906" t="str">
            <v>016074</v>
          </cell>
        </row>
        <row r="1907">
          <cell r="D1907" t="str">
            <v>016075</v>
          </cell>
        </row>
        <row r="1908">
          <cell r="D1908" t="str">
            <v>016076</v>
          </cell>
        </row>
        <row r="1909">
          <cell r="D1909" t="str">
            <v>016077</v>
          </cell>
        </row>
        <row r="1910">
          <cell r="D1910" t="str">
            <v>016078</v>
          </cell>
        </row>
        <row r="1911">
          <cell r="D1911" t="str">
            <v>016079</v>
          </cell>
        </row>
        <row r="1912">
          <cell r="D1912" t="str">
            <v>016080</v>
          </cell>
        </row>
        <row r="1913">
          <cell r="D1913" t="str">
            <v>016081</v>
          </cell>
        </row>
        <row r="1914">
          <cell r="D1914" t="str">
            <v>016082</v>
          </cell>
        </row>
        <row r="1915">
          <cell r="D1915" t="str">
            <v>016083</v>
          </cell>
        </row>
        <row r="1916">
          <cell r="D1916" t="str">
            <v>016084</v>
          </cell>
        </row>
        <row r="1917">
          <cell r="D1917" t="str">
            <v>016085</v>
          </cell>
        </row>
        <row r="1918">
          <cell r="D1918" t="str">
            <v>016086</v>
          </cell>
        </row>
        <row r="1919">
          <cell r="D1919" t="str">
            <v>016087</v>
          </cell>
        </row>
        <row r="1920">
          <cell r="D1920" t="str">
            <v>016088</v>
          </cell>
        </row>
        <row r="1921">
          <cell r="D1921" t="str">
            <v>016089</v>
          </cell>
        </row>
        <row r="1922">
          <cell r="D1922" t="str">
            <v>016090</v>
          </cell>
        </row>
        <row r="1923">
          <cell r="D1923" t="str">
            <v>016091</v>
          </cell>
        </row>
        <row r="1924">
          <cell r="D1924" t="str">
            <v>016092</v>
          </cell>
        </row>
        <row r="1925">
          <cell r="D1925" t="str">
            <v>016093</v>
          </cell>
        </row>
        <row r="1926">
          <cell r="D1926" t="str">
            <v>016094</v>
          </cell>
        </row>
        <row r="1927">
          <cell r="D1927" t="str">
            <v>016096</v>
          </cell>
        </row>
        <row r="1928">
          <cell r="D1928" t="str">
            <v>016097</v>
          </cell>
        </row>
        <row r="1929">
          <cell r="D1929" t="str">
            <v>016098</v>
          </cell>
        </row>
        <row r="1930">
          <cell r="D1930" t="str">
            <v>016099</v>
          </cell>
        </row>
        <row r="1931">
          <cell r="D1931" t="str">
            <v>016100</v>
          </cell>
        </row>
        <row r="1932">
          <cell r="D1932" t="str">
            <v>016101</v>
          </cell>
        </row>
        <row r="1933">
          <cell r="D1933" t="str">
            <v>016102</v>
          </cell>
        </row>
        <row r="1934">
          <cell r="D1934" t="str">
            <v>016103</v>
          </cell>
        </row>
        <row r="1935">
          <cell r="D1935" t="str">
            <v>016104</v>
          </cell>
        </row>
        <row r="1936">
          <cell r="D1936" t="str">
            <v>016105</v>
          </cell>
        </row>
        <row r="1937">
          <cell r="D1937" t="str">
            <v>016106</v>
          </cell>
        </row>
        <row r="1938">
          <cell r="D1938" t="str">
            <v>016107</v>
          </cell>
        </row>
        <row r="1939">
          <cell r="D1939" t="str">
            <v>016108</v>
          </cell>
        </row>
        <row r="1940">
          <cell r="D1940" t="str">
            <v>016109</v>
          </cell>
        </row>
        <row r="1941">
          <cell r="D1941" t="str">
            <v>016110</v>
          </cell>
        </row>
        <row r="1942">
          <cell r="D1942" t="str">
            <v>016111</v>
          </cell>
        </row>
        <row r="1943">
          <cell r="D1943" t="str">
            <v>016113</v>
          </cell>
        </row>
        <row r="1944">
          <cell r="D1944" t="str">
            <v>016114</v>
          </cell>
        </row>
        <row r="1945">
          <cell r="D1945" t="str">
            <v>016115</v>
          </cell>
        </row>
        <row r="1946">
          <cell r="D1946" t="str">
            <v>016116</v>
          </cell>
        </row>
        <row r="1947">
          <cell r="D1947" t="str">
            <v>016117</v>
          </cell>
        </row>
        <row r="1948">
          <cell r="D1948" t="str">
            <v>016118</v>
          </cell>
        </row>
        <row r="1949">
          <cell r="D1949" t="str">
            <v>016119</v>
          </cell>
        </row>
        <row r="1950">
          <cell r="D1950" t="str">
            <v>016120</v>
          </cell>
        </row>
        <row r="1951">
          <cell r="D1951" t="str">
            <v>016121</v>
          </cell>
        </row>
        <row r="1952">
          <cell r="D1952" t="str">
            <v>016122</v>
          </cell>
        </row>
        <row r="1953">
          <cell r="D1953" t="str">
            <v>016123</v>
          </cell>
        </row>
        <row r="1954">
          <cell r="D1954" t="str">
            <v>016124</v>
          </cell>
        </row>
        <row r="1955">
          <cell r="D1955" t="str">
            <v>016125</v>
          </cell>
        </row>
        <row r="1956">
          <cell r="D1956" t="str">
            <v>016126</v>
          </cell>
        </row>
        <row r="1957">
          <cell r="D1957" t="str">
            <v>016127</v>
          </cell>
        </row>
        <row r="1958">
          <cell r="D1958" t="str">
            <v>016128</v>
          </cell>
        </row>
        <row r="1959">
          <cell r="D1959" t="str">
            <v>016129</v>
          </cell>
        </row>
        <row r="1960">
          <cell r="D1960" t="str">
            <v>016130</v>
          </cell>
        </row>
        <row r="1961">
          <cell r="D1961" t="str">
            <v>016131</v>
          </cell>
        </row>
        <row r="1962">
          <cell r="D1962" t="str">
            <v>016132</v>
          </cell>
        </row>
        <row r="1963">
          <cell r="D1963" t="str">
            <v>016133</v>
          </cell>
        </row>
        <row r="1964">
          <cell r="D1964" t="str">
            <v>016134</v>
          </cell>
        </row>
        <row r="1965">
          <cell r="D1965" t="str">
            <v>016135</v>
          </cell>
        </row>
        <row r="1966">
          <cell r="D1966" t="str">
            <v>016136</v>
          </cell>
        </row>
        <row r="1967">
          <cell r="D1967" t="str">
            <v>016137</v>
          </cell>
        </row>
        <row r="1968">
          <cell r="D1968" t="str">
            <v>016139</v>
          </cell>
        </row>
        <row r="1969">
          <cell r="D1969" t="str">
            <v>016140</v>
          </cell>
        </row>
        <row r="1970">
          <cell r="D1970" t="str">
            <v>016141</v>
          </cell>
        </row>
        <row r="1971">
          <cell r="D1971" t="str">
            <v>016142</v>
          </cell>
        </row>
        <row r="1972">
          <cell r="D1972" t="str">
            <v>016143</v>
          </cell>
        </row>
        <row r="1973">
          <cell r="D1973" t="str">
            <v>016144</v>
          </cell>
        </row>
        <row r="1974">
          <cell r="D1974" t="str">
            <v>016145</v>
          </cell>
        </row>
        <row r="1975">
          <cell r="D1975" t="str">
            <v>016146</v>
          </cell>
        </row>
        <row r="1976">
          <cell r="D1976" t="str">
            <v>016147</v>
          </cell>
        </row>
        <row r="1977">
          <cell r="D1977" t="str">
            <v>016148</v>
          </cell>
        </row>
        <row r="1978">
          <cell r="D1978" t="str">
            <v>016149</v>
          </cell>
        </row>
        <row r="1979">
          <cell r="D1979" t="str">
            <v>016150</v>
          </cell>
        </row>
        <row r="1980">
          <cell r="D1980" t="str">
            <v>016151</v>
          </cell>
        </row>
        <row r="1981">
          <cell r="D1981" t="str">
            <v>016152</v>
          </cell>
        </row>
        <row r="1982">
          <cell r="D1982" t="str">
            <v>016153</v>
          </cell>
        </row>
        <row r="1983">
          <cell r="D1983" t="str">
            <v>016154</v>
          </cell>
        </row>
        <row r="1984">
          <cell r="D1984" t="str">
            <v>016155</v>
          </cell>
        </row>
        <row r="1985">
          <cell r="D1985" t="str">
            <v>016156</v>
          </cell>
        </row>
        <row r="1986">
          <cell r="D1986" t="str">
            <v>016157</v>
          </cell>
        </row>
        <row r="1987">
          <cell r="D1987" t="str">
            <v>016158</v>
          </cell>
        </row>
        <row r="1988">
          <cell r="D1988" t="str">
            <v>016159</v>
          </cell>
        </row>
        <row r="1989">
          <cell r="D1989" t="str">
            <v>016160</v>
          </cell>
        </row>
        <row r="1990">
          <cell r="D1990" t="str">
            <v>016161</v>
          </cell>
        </row>
        <row r="1991">
          <cell r="D1991" t="str">
            <v>016162</v>
          </cell>
        </row>
        <row r="1992">
          <cell r="D1992" t="str">
            <v>016163</v>
          </cell>
        </row>
        <row r="1993">
          <cell r="D1993" t="str">
            <v>016164</v>
          </cell>
        </row>
        <row r="1994">
          <cell r="D1994" t="str">
            <v>016165</v>
          </cell>
        </row>
        <row r="1995">
          <cell r="D1995" t="str">
            <v>016166</v>
          </cell>
        </row>
        <row r="1996">
          <cell r="D1996" t="str">
            <v>016167</v>
          </cell>
        </row>
        <row r="1997">
          <cell r="D1997" t="str">
            <v>016168</v>
          </cell>
        </row>
        <row r="1998">
          <cell r="D1998" t="str">
            <v>016169</v>
          </cell>
        </row>
        <row r="1999">
          <cell r="D1999" t="str">
            <v>016170</v>
          </cell>
        </row>
        <row r="2000">
          <cell r="D2000" t="str">
            <v>016171</v>
          </cell>
        </row>
        <row r="2001">
          <cell r="D2001" t="str">
            <v>016172</v>
          </cell>
        </row>
        <row r="2002">
          <cell r="D2002" t="str">
            <v>016173</v>
          </cell>
        </row>
        <row r="2003">
          <cell r="D2003" t="str">
            <v>016174</v>
          </cell>
        </row>
        <row r="2004">
          <cell r="D2004" t="str">
            <v>016175</v>
          </cell>
        </row>
        <row r="2005">
          <cell r="D2005" t="str">
            <v>016176</v>
          </cell>
        </row>
        <row r="2006">
          <cell r="D2006" t="str">
            <v>016177</v>
          </cell>
        </row>
        <row r="2007">
          <cell r="D2007" t="str">
            <v>016178</v>
          </cell>
        </row>
        <row r="2008">
          <cell r="D2008" t="str">
            <v>016179</v>
          </cell>
        </row>
        <row r="2009">
          <cell r="D2009" t="str">
            <v>016180</v>
          </cell>
        </row>
        <row r="2010">
          <cell r="D2010" t="str">
            <v>016182</v>
          </cell>
        </row>
        <row r="2011">
          <cell r="D2011" t="str">
            <v>016183</v>
          </cell>
        </row>
        <row r="2012">
          <cell r="D2012" t="str">
            <v>016184</v>
          </cell>
        </row>
        <row r="2013">
          <cell r="D2013" t="str">
            <v>016185</v>
          </cell>
        </row>
        <row r="2014">
          <cell r="D2014" t="str">
            <v>016186</v>
          </cell>
        </row>
        <row r="2015">
          <cell r="D2015" t="str">
            <v>016187</v>
          </cell>
        </row>
        <row r="2016">
          <cell r="D2016" t="str">
            <v>016188</v>
          </cell>
        </row>
        <row r="2017">
          <cell r="D2017" t="str">
            <v>016189</v>
          </cell>
        </row>
        <row r="2018">
          <cell r="D2018" t="str">
            <v>016190</v>
          </cell>
        </row>
        <row r="2019">
          <cell r="D2019" t="str">
            <v>016191</v>
          </cell>
        </row>
        <row r="2020">
          <cell r="D2020" t="str">
            <v>016193</v>
          </cell>
        </row>
        <row r="2021">
          <cell r="D2021" t="str">
            <v>016194</v>
          </cell>
        </row>
        <row r="2022">
          <cell r="D2022" t="str">
            <v>016195</v>
          </cell>
        </row>
        <row r="2023">
          <cell r="D2023" t="str">
            <v>016196</v>
          </cell>
        </row>
        <row r="2024">
          <cell r="D2024" t="str">
            <v>016197</v>
          </cell>
        </row>
        <row r="2025">
          <cell r="D2025" t="str">
            <v>016198</v>
          </cell>
        </row>
        <row r="2026">
          <cell r="D2026" t="str">
            <v>016199</v>
          </cell>
        </row>
        <row r="2027">
          <cell r="D2027" t="str">
            <v>016200</v>
          </cell>
        </row>
        <row r="2028">
          <cell r="D2028" t="str">
            <v>016201</v>
          </cell>
        </row>
        <row r="2029">
          <cell r="D2029" t="str">
            <v>016202</v>
          </cell>
        </row>
        <row r="2030">
          <cell r="D2030" t="str">
            <v>016203</v>
          </cell>
        </row>
        <row r="2031">
          <cell r="D2031" t="str">
            <v>016204</v>
          </cell>
        </row>
        <row r="2032">
          <cell r="D2032" t="str">
            <v>016205</v>
          </cell>
        </row>
        <row r="2033">
          <cell r="D2033" t="str">
            <v>016206</v>
          </cell>
        </row>
        <row r="2034">
          <cell r="D2034" t="str">
            <v>016207</v>
          </cell>
        </row>
        <row r="2035">
          <cell r="D2035" t="str">
            <v>016208</v>
          </cell>
        </row>
        <row r="2036">
          <cell r="D2036" t="str">
            <v>016209</v>
          </cell>
        </row>
        <row r="2037">
          <cell r="D2037" t="str">
            <v>016210</v>
          </cell>
        </row>
        <row r="2038">
          <cell r="D2038" t="str">
            <v>016211</v>
          </cell>
        </row>
        <row r="2039">
          <cell r="D2039" t="str">
            <v>016212</v>
          </cell>
        </row>
        <row r="2040">
          <cell r="D2040" t="str">
            <v>016213</v>
          </cell>
        </row>
        <row r="2041">
          <cell r="D2041" t="str">
            <v>016214</v>
          </cell>
        </row>
        <row r="2042">
          <cell r="D2042" t="str">
            <v>016215</v>
          </cell>
        </row>
        <row r="2043">
          <cell r="D2043" t="str">
            <v>016216</v>
          </cell>
        </row>
        <row r="2044">
          <cell r="D2044" t="str">
            <v>016217</v>
          </cell>
        </row>
        <row r="2045">
          <cell r="D2045" t="str">
            <v>016218</v>
          </cell>
        </row>
        <row r="2046">
          <cell r="D2046" t="str">
            <v>016219</v>
          </cell>
        </row>
        <row r="2047">
          <cell r="D2047" t="str">
            <v>016220</v>
          </cell>
        </row>
        <row r="2048">
          <cell r="D2048" t="str">
            <v>016221</v>
          </cell>
        </row>
        <row r="2049">
          <cell r="D2049" t="str">
            <v>016222</v>
          </cell>
        </row>
        <row r="2050">
          <cell r="D2050" t="str">
            <v>016223</v>
          </cell>
        </row>
        <row r="2051">
          <cell r="D2051" t="str">
            <v>016224</v>
          </cell>
        </row>
        <row r="2052">
          <cell r="D2052" t="str">
            <v>016225</v>
          </cell>
        </row>
        <row r="2053">
          <cell r="D2053" t="str">
            <v>016226</v>
          </cell>
        </row>
        <row r="2054">
          <cell r="D2054" t="str">
            <v>016227</v>
          </cell>
        </row>
        <row r="2055">
          <cell r="D2055" t="str">
            <v>016229</v>
          </cell>
        </row>
        <row r="2056">
          <cell r="D2056" t="str">
            <v>016230</v>
          </cell>
        </row>
        <row r="2057">
          <cell r="D2057" t="str">
            <v>016232</v>
          </cell>
        </row>
        <row r="2058">
          <cell r="D2058" t="str">
            <v>016233</v>
          </cell>
        </row>
        <row r="2059">
          <cell r="D2059" t="str">
            <v>016234</v>
          </cell>
        </row>
        <row r="2060">
          <cell r="D2060" t="str">
            <v>016235</v>
          </cell>
        </row>
        <row r="2061">
          <cell r="D2061" t="str">
            <v>016236</v>
          </cell>
        </row>
        <row r="2062">
          <cell r="D2062" t="str">
            <v>016237</v>
          </cell>
        </row>
        <row r="2063">
          <cell r="D2063" t="str">
            <v>016238</v>
          </cell>
        </row>
        <row r="2064">
          <cell r="D2064" t="str">
            <v>016239</v>
          </cell>
        </row>
        <row r="2065">
          <cell r="D2065" t="str">
            <v>016240</v>
          </cell>
        </row>
        <row r="2066">
          <cell r="D2066" t="str">
            <v>016241</v>
          </cell>
        </row>
        <row r="2067">
          <cell r="D2067" t="str">
            <v>016242</v>
          </cell>
        </row>
        <row r="2068">
          <cell r="D2068" t="str">
            <v>016243</v>
          </cell>
        </row>
        <row r="2069">
          <cell r="D2069" t="str">
            <v>016244</v>
          </cell>
        </row>
        <row r="2070">
          <cell r="D2070" t="str">
            <v>016245</v>
          </cell>
        </row>
        <row r="2071">
          <cell r="D2071" t="str">
            <v>016246</v>
          </cell>
        </row>
        <row r="2072">
          <cell r="D2072" t="str">
            <v>016247</v>
          </cell>
        </row>
        <row r="2073">
          <cell r="D2073" t="str">
            <v>016248</v>
          </cell>
        </row>
        <row r="2074">
          <cell r="D2074" t="str">
            <v>016249</v>
          </cell>
        </row>
        <row r="2075">
          <cell r="D2075" t="str">
            <v>016250</v>
          </cell>
        </row>
        <row r="2076">
          <cell r="D2076" t="str">
            <v>016251</v>
          </cell>
        </row>
        <row r="2077">
          <cell r="D2077" t="str">
            <v>016252</v>
          </cell>
        </row>
        <row r="2078">
          <cell r="D2078" t="str">
            <v>016253</v>
          </cell>
        </row>
        <row r="2079">
          <cell r="D2079" t="str">
            <v>017001</v>
          </cell>
        </row>
        <row r="2080">
          <cell r="D2080" t="str">
            <v>017002</v>
          </cell>
        </row>
        <row r="2081">
          <cell r="D2081" t="str">
            <v>017003</v>
          </cell>
        </row>
        <row r="2082">
          <cell r="D2082" t="str">
            <v>017004</v>
          </cell>
        </row>
        <row r="2083">
          <cell r="D2083" t="str">
            <v>017005</v>
          </cell>
        </row>
        <row r="2084">
          <cell r="D2084" t="str">
            <v>017006</v>
          </cell>
        </row>
        <row r="2085">
          <cell r="D2085" t="str">
            <v>017007</v>
          </cell>
        </row>
        <row r="2086">
          <cell r="D2086" t="str">
            <v>017008</v>
          </cell>
        </row>
        <row r="2087">
          <cell r="D2087" t="str">
            <v>017009</v>
          </cell>
        </row>
        <row r="2088">
          <cell r="D2088" t="str">
            <v>017010</v>
          </cell>
        </row>
        <row r="2089">
          <cell r="D2089" t="str">
            <v>017011</v>
          </cell>
        </row>
        <row r="2090">
          <cell r="D2090" t="str">
            <v>017012</v>
          </cell>
        </row>
        <row r="2091">
          <cell r="D2091" t="str">
            <v>017013</v>
          </cell>
        </row>
        <row r="2092">
          <cell r="D2092" t="str">
            <v>017014</v>
          </cell>
        </row>
        <row r="2093">
          <cell r="D2093" t="str">
            <v>017015</v>
          </cell>
        </row>
        <row r="2094">
          <cell r="D2094" t="str">
            <v>017016</v>
          </cell>
        </row>
        <row r="2095">
          <cell r="D2095" t="str">
            <v>017017</v>
          </cell>
        </row>
        <row r="2096">
          <cell r="D2096" t="str">
            <v>017018</v>
          </cell>
        </row>
        <row r="2097">
          <cell r="D2097" t="str">
            <v>017019</v>
          </cell>
        </row>
        <row r="2098">
          <cell r="D2098" t="str">
            <v>017020</v>
          </cell>
        </row>
        <row r="2099">
          <cell r="D2099" t="str">
            <v>017021</v>
          </cell>
        </row>
        <row r="2100">
          <cell r="D2100" t="str">
            <v>017022</v>
          </cell>
        </row>
        <row r="2101">
          <cell r="D2101" t="str">
            <v>017023</v>
          </cell>
        </row>
        <row r="2102">
          <cell r="D2102" t="str">
            <v>017024</v>
          </cell>
        </row>
        <row r="2103">
          <cell r="D2103" t="str">
            <v>017025</v>
          </cell>
        </row>
        <row r="2104">
          <cell r="D2104" t="str">
            <v>017026</v>
          </cell>
        </row>
        <row r="2105">
          <cell r="D2105" t="str">
            <v>017027</v>
          </cell>
        </row>
        <row r="2106">
          <cell r="D2106" t="str">
            <v>017028</v>
          </cell>
        </row>
        <row r="2107">
          <cell r="D2107" t="str">
            <v>017029</v>
          </cell>
        </row>
        <row r="2108">
          <cell r="D2108" t="str">
            <v>017030</v>
          </cell>
        </row>
        <row r="2109">
          <cell r="D2109" t="str">
            <v>017031</v>
          </cell>
        </row>
        <row r="2110">
          <cell r="D2110" t="str">
            <v>017032</v>
          </cell>
        </row>
        <row r="2111">
          <cell r="D2111" t="str">
            <v>017033</v>
          </cell>
        </row>
        <row r="2112">
          <cell r="D2112" t="str">
            <v>017034</v>
          </cell>
        </row>
        <row r="2113">
          <cell r="D2113" t="str">
            <v>017035</v>
          </cell>
        </row>
        <row r="2114">
          <cell r="D2114" t="str">
            <v>017036</v>
          </cell>
        </row>
        <row r="2115">
          <cell r="D2115" t="str">
            <v>017037</v>
          </cell>
        </row>
        <row r="2116">
          <cell r="D2116" t="str">
            <v>017038</v>
          </cell>
        </row>
        <row r="2117">
          <cell r="D2117" t="str">
            <v>017039</v>
          </cell>
        </row>
        <row r="2118">
          <cell r="D2118" t="str">
            <v>017040</v>
          </cell>
        </row>
        <row r="2119">
          <cell r="D2119" t="str">
            <v>017041</v>
          </cell>
        </row>
        <row r="2120">
          <cell r="D2120" t="str">
            <v>017042</v>
          </cell>
        </row>
        <row r="2121">
          <cell r="D2121" t="str">
            <v>017043</v>
          </cell>
        </row>
        <row r="2122">
          <cell r="D2122" t="str">
            <v>017044</v>
          </cell>
        </row>
        <row r="2123">
          <cell r="D2123" t="str">
            <v>017045</v>
          </cell>
        </row>
        <row r="2124">
          <cell r="D2124" t="str">
            <v>017046</v>
          </cell>
        </row>
        <row r="2125">
          <cell r="D2125" t="str">
            <v>017047</v>
          </cell>
        </row>
        <row r="2126">
          <cell r="D2126" t="str">
            <v>017048</v>
          </cell>
        </row>
        <row r="2127">
          <cell r="D2127" t="str">
            <v>017049</v>
          </cell>
        </row>
        <row r="2128">
          <cell r="D2128" t="str">
            <v>017050</v>
          </cell>
        </row>
        <row r="2129">
          <cell r="D2129" t="str">
            <v>017051</v>
          </cell>
        </row>
        <row r="2130">
          <cell r="D2130" t="str">
            <v>017052</v>
          </cell>
        </row>
        <row r="2131">
          <cell r="D2131" t="str">
            <v>017053</v>
          </cell>
        </row>
        <row r="2132">
          <cell r="D2132" t="str">
            <v>017054</v>
          </cell>
        </row>
        <row r="2133">
          <cell r="D2133" t="str">
            <v>017055</v>
          </cell>
        </row>
        <row r="2134">
          <cell r="D2134" t="str">
            <v>017056</v>
          </cell>
        </row>
        <row r="2135">
          <cell r="D2135" t="str">
            <v>017057</v>
          </cell>
        </row>
        <row r="2136">
          <cell r="D2136" t="str">
            <v>017058</v>
          </cell>
        </row>
        <row r="2137">
          <cell r="D2137" t="str">
            <v>017059</v>
          </cell>
        </row>
        <row r="2138">
          <cell r="D2138" t="str">
            <v>017060</v>
          </cell>
        </row>
        <row r="2139">
          <cell r="D2139" t="str">
            <v>017061</v>
          </cell>
        </row>
        <row r="2140">
          <cell r="D2140" t="str">
            <v>017062</v>
          </cell>
        </row>
        <row r="2141">
          <cell r="D2141" t="str">
            <v>017063</v>
          </cell>
        </row>
        <row r="2142">
          <cell r="D2142" t="str">
            <v>017064</v>
          </cell>
        </row>
        <row r="2143">
          <cell r="D2143" t="str">
            <v>017065</v>
          </cell>
        </row>
        <row r="2144">
          <cell r="D2144" t="str">
            <v>017066</v>
          </cell>
        </row>
        <row r="2145">
          <cell r="D2145" t="str">
            <v>017067</v>
          </cell>
        </row>
        <row r="2146">
          <cell r="D2146" t="str">
            <v>017068</v>
          </cell>
        </row>
        <row r="2147">
          <cell r="D2147" t="str">
            <v>017069</v>
          </cell>
        </row>
        <row r="2148">
          <cell r="D2148" t="str">
            <v>017070</v>
          </cell>
        </row>
        <row r="2149">
          <cell r="D2149" t="str">
            <v>017071</v>
          </cell>
        </row>
        <row r="2150">
          <cell r="D2150" t="str">
            <v>017072</v>
          </cell>
        </row>
        <row r="2151">
          <cell r="D2151" t="str">
            <v>017073</v>
          </cell>
        </row>
        <row r="2152">
          <cell r="D2152" t="str">
            <v>017074</v>
          </cell>
        </row>
        <row r="2153">
          <cell r="D2153" t="str">
            <v>017075</v>
          </cell>
        </row>
        <row r="2154">
          <cell r="D2154" t="str">
            <v>017076</v>
          </cell>
        </row>
        <row r="2155">
          <cell r="D2155" t="str">
            <v>017077</v>
          </cell>
        </row>
        <row r="2156">
          <cell r="D2156" t="str">
            <v>017078</v>
          </cell>
        </row>
        <row r="2157">
          <cell r="D2157" t="str">
            <v>017079</v>
          </cell>
        </row>
        <row r="2158">
          <cell r="D2158" t="str">
            <v>017080</v>
          </cell>
        </row>
        <row r="2159">
          <cell r="D2159" t="str">
            <v>017081</v>
          </cell>
        </row>
        <row r="2160">
          <cell r="D2160" t="str">
            <v>017082</v>
          </cell>
        </row>
        <row r="2161">
          <cell r="D2161" t="str">
            <v>017083</v>
          </cell>
        </row>
        <row r="2162">
          <cell r="D2162" t="str">
            <v>017084</v>
          </cell>
        </row>
        <row r="2163">
          <cell r="D2163" t="str">
            <v>017085</v>
          </cell>
        </row>
        <row r="2164">
          <cell r="D2164" t="str">
            <v>017086</v>
          </cell>
        </row>
        <row r="2165">
          <cell r="D2165" t="str">
            <v>017087</v>
          </cell>
        </row>
        <row r="2166">
          <cell r="D2166" t="str">
            <v>017088</v>
          </cell>
        </row>
        <row r="2167">
          <cell r="D2167" t="str">
            <v>017089</v>
          </cell>
        </row>
        <row r="2168">
          <cell r="D2168" t="str">
            <v>017090</v>
          </cell>
        </row>
        <row r="2169">
          <cell r="D2169" t="str">
            <v>017091</v>
          </cell>
        </row>
        <row r="2170">
          <cell r="D2170" t="str">
            <v>017092</v>
          </cell>
        </row>
        <row r="2171">
          <cell r="D2171" t="str">
            <v>017093</v>
          </cell>
        </row>
        <row r="2172">
          <cell r="D2172" t="str">
            <v>017094</v>
          </cell>
        </row>
        <row r="2173">
          <cell r="D2173" t="str">
            <v>017095</v>
          </cell>
        </row>
        <row r="2174">
          <cell r="D2174" t="str">
            <v>017096</v>
          </cell>
        </row>
        <row r="2175">
          <cell r="D2175" t="str">
            <v>017097</v>
          </cell>
        </row>
        <row r="2176">
          <cell r="D2176" t="str">
            <v>017098</v>
          </cell>
        </row>
        <row r="2177">
          <cell r="D2177" t="str">
            <v>017099</v>
          </cell>
        </row>
        <row r="2178">
          <cell r="D2178" t="str">
            <v>017100</v>
          </cell>
        </row>
        <row r="2179">
          <cell r="D2179" t="str">
            <v>017101</v>
          </cell>
        </row>
        <row r="2180">
          <cell r="D2180" t="str">
            <v>017102</v>
          </cell>
        </row>
        <row r="2181">
          <cell r="D2181" t="str">
            <v>017103</v>
          </cell>
        </row>
        <row r="2182">
          <cell r="D2182" t="str">
            <v>017104</v>
          </cell>
        </row>
        <row r="2183">
          <cell r="D2183" t="str">
            <v>017105</v>
          </cell>
        </row>
        <row r="2184">
          <cell r="D2184" t="str">
            <v>017106</v>
          </cell>
        </row>
        <row r="2185">
          <cell r="D2185" t="str">
            <v>017107</v>
          </cell>
        </row>
        <row r="2186">
          <cell r="D2186" t="str">
            <v>017108</v>
          </cell>
        </row>
        <row r="2187">
          <cell r="D2187" t="str">
            <v>017109</v>
          </cell>
        </row>
        <row r="2188">
          <cell r="D2188" t="str">
            <v>017110</v>
          </cell>
        </row>
        <row r="2189">
          <cell r="D2189" t="str">
            <v>017111</v>
          </cell>
        </row>
        <row r="2190">
          <cell r="D2190" t="str">
            <v>017112</v>
          </cell>
        </row>
        <row r="2191">
          <cell r="D2191" t="str">
            <v>017113</v>
          </cell>
        </row>
        <row r="2192">
          <cell r="D2192" t="str">
            <v>017114</v>
          </cell>
        </row>
        <row r="2193">
          <cell r="D2193" t="str">
            <v>017115</v>
          </cell>
        </row>
        <row r="2194">
          <cell r="D2194" t="str">
            <v>017116</v>
          </cell>
        </row>
        <row r="2195">
          <cell r="D2195" t="str">
            <v>017117</v>
          </cell>
        </row>
        <row r="2196">
          <cell r="D2196" t="str">
            <v>017118</v>
          </cell>
        </row>
        <row r="2197">
          <cell r="D2197" t="str">
            <v>017119</v>
          </cell>
        </row>
        <row r="2198">
          <cell r="D2198" t="str">
            <v>017120</v>
          </cell>
        </row>
        <row r="2199">
          <cell r="D2199" t="str">
            <v>017121</v>
          </cell>
        </row>
        <row r="2200">
          <cell r="D2200" t="str">
            <v>017122</v>
          </cell>
        </row>
        <row r="2201">
          <cell r="D2201" t="str">
            <v>017123</v>
          </cell>
        </row>
        <row r="2202">
          <cell r="D2202" t="str">
            <v>017124</v>
          </cell>
        </row>
        <row r="2203">
          <cell r="D2203" t="str">
            <v>017125</v>
          </cell>
        </row>
        <row r="2204">
          <cell r="D2204" t="str">
            <v>017126</v>
          </cell>
        </row>
        <row r="2205">
          <cell r="D2205" t="str">
            <v>017127</v>
          </cell>
        </row>
        <row r="2206">
          <cell r="D2206" t="str">
            <v>017128</v>
          </cell>
        </row>
        <row r="2207">
          <cell r="D2207" t="str">
            <v>017129</v>
          </cell>
        </row>
        <row r="2208">
          <cell r="D2208" t="str">
            <v>017130</v>
          </cell>
        </row>
        <row r="2209">
          <cell r="D2209" t="str">
            <v>017131</v>
          </cell>
        </row>
        <row r="2210">
          <cell r="D2210" t="str">
            <v>017132</v>
          </cell>
        </row>
        <row r="2211">
          <cell r="D2211" t="str">
            <v>017133</v>
          </cell>
        </row>
        <row r="2212">
          <cell r="D2212" t="str">
            <v>017134</v>
          </cell>
        </row>
        <row r="2213">
          <cell r="D2213" t="str">
            <v>017135</v>
          </cell>
        </row>
        <row r="2214">
          <cell r="D2214" t="str">
            <v>017136</v>
          </cell>
        </row>
        <row r="2215">
          <cell r="D2215" t="str">
            <v>017137</v>
          </cell>
        </row>
        <row r="2216">
          <cell r="D2216" t="str">
            <v>017138</v>
          </cell>
        </row>
        <row r="2217">
          <cell r="D2217" t="str">
            <v>017139</v>
          </cell>
        </row>
        <row r="2218">
          <cell r="D2218" t="str">
            <v>017140</v>
          </cell>
        </row>
        <row r="2219">
          <cell r="D2219" t="str">
            <v>017141</v>
          </cell>
        </row>
        <row r="2220">
          <cell r="D2220" t="str">
            <v>017142</v>
          </cell>
        </row>
        <row r="2221">
          <cell r="D2221" t="str">
            <v>017143</v>
          </cell>
        </row>
        <row r="2222">
          <cell r="D2222" t="str">
            <v>017144</v>
          </cell>
        </row>
        <row r="2223">
          <cell r="D2223" t="str">
            <v>017145</v>
          </cell>
        </row>
        <row r="2224">
          <cell r="D2224" t="str">
            <v>017146</v>
          </cell>
        </row>
        <row r="2225">
          <cell r="D2225" t="str">
            <v>017147</v>
          </cell>
        </row>
        <row r="2226">
          <cell r="D2226" t="str">
            <v>017148</v>
          </cell>
        </row>
        <row r="2227">
          <cell r="D2227" t="str">
            <v>017149</v>
          </cell>
        </row>
        <row r="2228">
          <cell r="D2228" t="str">
            <v>017150</v>
          </cell>
        </row>
        <row r="2229">
          <cell r="D2229" t="str">
            <v>017151</v>
          </cell>
        </row>
        <row r="2230">
          <cell r="D2230" t="str">
            <v>017152</v>
          </cell>
        </row>
        <row r="2231">
          <cell r="D2231" t="str">
            <v>017153</v>
          </cell>
        </row>
        <row r="2232">
          <cell r="D2232" t="str">
            <v>017155</v>
          </cell>
        </row>
        <row r="2233">
          <cell r="D2233" t="str">
            <v>017156</v>
          </cell>
        </row>
        <row r="2234">
          <cell r="D2234" t="str">
            <v>017157</v>
          </cell>
        </row>
        <row r="2235">
          <cell r="D2235" t="str">
            <v>017158</v>
          </cell>
        </row>
        <row r="2236">
          <cell r="D2236" t="str">
            <v>017159</v>
          </cell>
        </row>
        <row r="2237">
          <cell r="D2237" t="str">
            <v>017160</v>
          </cell>
        </row>
        <row r="2238">
          <cell r="D2238" t="str">
            <v>017161</v>
          </cell>
        </row>
        <row r="2239">
          <cell r="D2239" t="str">
            <v>017162</v>
          </cell>
        </row>
        <row r="2240">
          <cell r="D2240" t="str">
            <v>017163</v>
          </cell>
        </row>
        <row r="2241">
          <cell r="D2241" t="str">
            <v>017164</v>
          </cell>
        </row>
        <row r="2242">
          <cell r="D2242" t="str">
            <v>017165</v>
          </cell>
        </row>
        <row r="2243">
          <cell r="D2243" t="str">
            <v>017166</v>
          </cell>
        </row>
        <row r="2244">
          <cell r="D2244" t="str">
            <v>017167</v>
          </cell>
        </row>
        <row r="2245">
          <cell r="D2245" t="str">
            <v>017168</v>
          </cell>
        </row>
        <row r="2246">
          <cell r="D2246" t="str">
            <v>017169</v>
          </cell>
        </row>
        <row r="2247">
          <cell r="D2247" t="str">
            <v>017170</v>
          </cell>
        </row>
        <row r="2248">
          <cell r="D2248" t="str">
            <v>017171</v>
          </cell>
        </row>
        <row r="2249">
          <cell r="D2249" t="str">
            <v>017172</v>
          </cell>
        </row>
        <row r="2250">
          <cell r="D2250" t="str">
            <v>017173</v>
          </cell>
        </row>
        <row r="2251">
          <cell r="D2251" t="str">
            <v>017174</v>
          </cell>
        </row>
        <row r="2252">
          <cell r="D2252" t="str">
            <v>017175</v>
          </cell>
        </row>
        <row r="2253">
          <cell r="D2253" t="str">
            <v>017176</v>
          </cell>
        </row>
        <row r="2254">
          <cell r="D2254" t="str">
            <v>017177</v>
          </cell>
        </row>
        <row r="2255">
          <cell r="D2255" t="str">
            <v>017178</v>
          </cell>
        </row>
        <row r="2256">
          <cell r="D2256" t="str">
            <v>017179</v>
          </cell>
        </row>
        <row r="2257">
          <cell r="D2257" t="str">
            <v>017180</v>
          </cell>
        </row>
        <row r="2258">
          <cell r="D2258" t="str">
            <v>017181</v>
          </cell>
        </row>
        <row r="2259">
          <cell r="D2259" t="str">
            <v>017182</v>
          </cell>
        </row>
        <row r="2260">
          <cell r="D2260" t="str">
            <v>017183</v>
          </cell>
        </row>
        <row r="2261">
          <cell r="D2261" t="str">
            <v>017184</v>
          </cell>
        </row>
        <row r="2262">
          <cell r="D2262" t="str">
            <v>017185</v>
          </cell>
        </row>
        <row r="2263">
          <cell r="D2263" t="str">
            <v>017186</v>
          </cell>
        </row>
        <row r="2264">
          <cell r="D2264" t="str">
            <v>017187</v>
          </cell>
        </row>
        <row r="2265">
          <cell r="D2265" t="str">
            <v>017188</v>
          </cell>
        </row>
        <row r="2266">
          <cell r="D2266" t="str">
            <v>017189</v>
          </cell>
        </row>
        <row r="2267">
          <cell r="D2267" t="str">
            <v>017190</v>
          </cell>
        </row>
        <row r="2268">
          <cell r="D2268" t="str">
            <v>017191</v>
          </cell>
        </row>
        <row r="2269">
          <cell r="D2269" t="str">
            <v>017192</v>
          </cell>
        </row>
        <row r="2270">
          <cell r="D2270" t="str">
            <v>017193</v>
          </cell>
        </row>
        <row r="2271">
          <cell r="D2271" t="str">
            <v>017194</v>
          </cell>
        </row>
        <row r="2272">
          <cell r="D2272" t="str">
            <v>017195</v>
          </cell>
        </row>
        <row r="2273">
          <cell r="D2273" t="str">
            <v>017196</v>
          </cell>
        </row>
        <row r="2274">
          <cell r="D2274" t="str">
            <v>017197</v>
          </cell>
        </row>
        <row r="2275">
          <cell r="D2275" t="str">
            <v>017198</v>
          </cell>
        </row>
        <row r="2276">
          <cell r="D2276" t="str">
            <v>017199</v>
          </cell>
        </row>
        <row r="2277">
          <cell r="D2277" t="str">
            <v>017200</v>
          </cell>
        </row>
        <row r="2278">
          <cell r="D2278" t="str">
            <v>017201</v>
          </cell>
        </row>
        <row r="2279">
          <cell r="D2279" t="str">
            <v>017202</v>
          </cell>
        </row>
        <row r="2280">
          <cell r="D2280" t="str">
            <v>017203</v>
          </cell>
        </row>
        <row r="2281">
          <cell r="D2281" t="str">
            <v>017204</v>
          </cell>
        </row>
        <row r="2282">
          <cell r="D2282" t="str">
            <v>017205</v>
          </cell>
        </row>
        <row r="2283">
          <cell r="D2283" t="str">
            <v>017206</v>
          </cell>
        </row>
        <row r="2284">
          <cell r="D2284" t="str">
            <v>018001</v>
          </cell>
        </row>
        <row r="2285">
          <cell r="D2285" t="str">
            <v>018003</v>
          </cell>
        </row>
        <row r="2286">
          <cell r="D2286" t="str">
            <v>018004</v>
          </cell>
        </row>
        <row r="2287">
          <cell r="D2287" t="str">
            <v>018005</v>
          </cell>
        </row>
        <row r="2288">
          <cell r="D2288" t="str">
            <v>018006</v>
          </cell>
        </row>
        <row r="2289">
          <cell r="D2289" t="str">
            <v>018007</v>
          </cell>
        </row>
        <row r="2290">
          <cell r="D2290" t="str">
            <v>018008</v>
          </cell>
        </row>
        <row r="2291">
          <cell r="D2291" t="str">
            <v>018009</v>
          </cell>
        </row>
        <row r="2292">
          <cell r="D2292" t="str">
            <v>018011</v>
          </cell>
        </row>
        <row r="2293">
          <cell r="D2293" t="str">
            <v>018012</v>
          </cell>
        </row>
        <row r="2294">
          <cell r="D2294" t="str">
            <v>018013</v>
          </cell>
        </row>
        <row r="2295">
          <cell r="D2295" t="str">
            <v>018014</v>
          </cell>
        </row>
        <row r="2296">
          <cell r="D2296" t="str">
            <v>018015</v>
          </cell>
        </row>
        <row r="2297">
          <cell r="D2297" t="str">
            <v>018016</v>
          </cell>
        </row>
        <row r="2298">
          <cell r="D2298" t="str">
            <v>018017</v>
          </cell>
        </row>
        <row r="2299">
          <cell r="D2299" t="str">
            <v>018018</v>
          </cell>
        </row>
        <row r="2300">
          <cell r="D2300" t="str">
            <v>018019</v>
          </cell>
        </row>
        <row r="2301">
          <cell r="D2301" t="str">
            <v>018020</v>
          </cell>
        </row>
        <row r="2302">
          <cell r="D2302" t="str">
            <v>018021</v>
          </cell>
        </row>
        <row r="2303">
          <cell r="D2303" t="str">
            <v>018022</v>
          </cell>
        </row>
        <row r="2304">
          <cell r="D2304" t="str">
            <v>018023</v>
          </cell>
        </row>
        <row r="2305">
          <cell r="D2305" t="str">
            <v>018024</v>
          </cell>
        </row>
        <row r="2306">
          <cell r="D2306" t="str">
            <v>018025</v>
          </cell>
        </row>
        <row r="2307">
          <cell r="D2307" t="str">
            <v>018026</v>
          </cell>
        </row>
        <row r="2308">
          <cell r="D2308" t="str">
            <v>018027</v>
          </cell>
        </row>
        <row r="2309">
          <cell r="D2309" t="str">
            <v>018029</v>
          </cell>
        </row>
        <row r="2310">
          <cell r="D2310" t="str">
            <v>018030</v>
          </cell>
        </row>
        <row r="2311">
          <cell r="D2311" t="str">
            <v>018031</v>
          </cell>
        </row>
        <row r="2312">
          <cell r="D2312" t="str">
            <v>018032</v>
          </cell>
        </row>
        <row r="2313">
          <cell r="D2313" t="str">
            <v>018033</v>
          </cell>
        </row>
        <row r="2314">
          <cell r="D2314" t="str">
            <v>018034</v>
          </cell>
        </row>
        <row r="2315">
          <cell r="D2315" t="str">
            <v>018035</v>
          </cell>
        </row>
        <row r="2316">
          <cell r="D2316" t="str">
            <v>018036</v>
          </cell>
        </row>
        <row r="2317">
          <cell r="D2317" t="str">
            <v>018037</v>
          </cell>
        </row>
        <row r="2318">
          <cell r="D2318" t="str">
            <v>018038</v>
          </cell>
        </row>
        <row r="2319">
          <cell r="D2319" t="str">
            <v>018039</v>
          </cell>
        </row>
        <row r="2320">
          <cell r="D2320" t="str">
            <v>018040</v>
          </cell>
        </row>
        <row r="2321">
          <cell r="D2321" t="str">
            <v>018041</v>
          </cell>
        </row>
        <row r="2322">
          <cell r="D2322" t="str">
            <v>018042</v>
          </cell>
        </row>
        <row r="2323">
          <cell r="D2323" t="str">
            <v>018043</v>
          </cell>
        </row>
        <row r="2324">
          <cell r="D2324" t="str">
            <v>018044</v>
          </cell>
        </row>
        <row r="2325">
          <cell r="D2325" t="str">
            <v>018045</v>
          </cell>
        </row>
        <row r="2326">
          <cell r="D2326" t="str">
            <v>018046</v>
          </cell>
        </row>
        <row r="2327">
          <cell r="D2327" t="str">
            <v>018047</v>
          </cell>
        </row>
        <row r="2328">
          <cell r="D2328" t="str">
            <v>018048</v>
          </cell>
        </row>
        <row r="2329">
          <cell r="D2329" t="str">
            <v>018049</v>
          </cell>
        </row>
        <row r="2330">
          <cell r="D2330" t="str">
            <v>018050</v>
          </cell>
        </row>
        <row r="2331">
          <cell r="D2331" t="str">
            <v>018051</v>
          </cell>
        </row>
        <row r="2332">
          <cell r="D2332" t="str">
            <v>018052</v>
          </cell>
        </row>
        <row r="2333">
          <cell r="D2333" t="str">
            <v>018053</v>
          </cell>
        </row>
        <row r="2334">
          <cell r="D2334" t="str">
            <v>018054</v>
          </cell>
        </row>
        <row r="2335">
          <cell r="D2335" t="str">
            <v>018057</v>
          </cell>
        </row>
        <row r="2336">
          <cell r="D2336" t="str">
            <v>018058</v>
          </cell>
        </row>
        <row r="2337">
          <cell r="D2337" t="str">
            <v>018059</v>
          </cell>
        </row>
        <row r="2338">
          <cell r="D2338" t="str">
            <v>018060</v>
          </cell>
        </row>
        <row r="2339">
          <cell r="D2339" t="str">
            <v>018061</v>
          </cell>
        </row>
        <row r="2340">
          <cell r="D2340" t="str">
            <v>018062</v>
          </cell>
        </row>
        <row r="2341">
          <cell r="D2341" t="str">
            <v>018063</v>
          </cell>
        </row>
        <row r="2342">
          <cell r="D2342" t="str">
            <v>018064</v>
          </cell>
        </row>
        <row r="2343">
          <cell r="D2343" t="str">
            <v>018065</v>
          </cell>
        </row>
        <row r="2344">
          <cell r="D2344" t="str">
            <v>018066</v>
          </cell>
        </row>
        <row r="2345">
          <cell r="D2345" t="str">
            <v>018067</v>
          </cell>
        </row>
        <row r="2346">
          <cell r="D2346" t="str">
            <v>018068</v>
          </cell>
        </row>
        <row r="2347">
          <cell r="D2347" t="str">
            <v>018069</v>
          </cell>
        </row>
        <row r="2348">
          <cell r="D2348" t="str">
            <v>018071</v>
          </cell>
        </row>
        <row r="2349">
          <cell r="D2349" t="str">
            <v>018072</v>
          </cell>
        </row>
        <row r="2350">
          <cell r="D2350" t="str">
            <v>018073</v>
          </cell>
        </row>
        <row r="2351">
          <cell r="D2351" t="str">
            <v>018074</v>
          </cell>
        </row>
        <row r="2352">
          <cell r="D2352" t="str">
            <v>018075</v>
          </cell>
        </row>
        <row r="2353">
          <cell r="D2353" t="str">
            <v>018076</v>
          </cell>
        </row>
        <row r="2354">
          <cell r="D2354" t="str">
            <v>018077</v>
          </cell>
        </row>
        <row r="2355">
          <cell r="D2355" t="str">
            <v>018078</v>
          </cell>
        </row>
        <row r="2356">
          <cell r="D2356" t="str">
            <v>018079</v>
          </cell>
        </row>
        <row r="2357">
          <cell r="D2357" t="str">
            <v>018080</v>
          </cell>
        </row>
        <row r="2358">
          <cell r="D2358" t="str">
            <v>018081</v>
          </cell>
        </row>
        <row r="2359">
          <cell r="D2359" t="str">
            <v>018082</v>
          </cell>
        </row>
        <row r="2360">
          <cell r="D2360" t="str">
            <v>018083</v>
          </cell>
        </row>
        <row r="2361">
          <cell r="D2361" t="str">
            <v>018084</v>
          </cell>
        </row>
        <row r="2362">
          <cell r="D2362" t="str">
            <v>018085</v>
          </cell>
        </row>
        <row r="2363">
          <cell r="D2363" t="str">
            <v>018086</v>
          </cell>
        </row>
        <row r="2364">
          <cell r="D2364" t="str">
            <v>018087</v>
          </cell>
        </row>
        <row r="2365">
          <cell r="D2365" t="str">
            <v>018088</v>
          </cell>
        </row>
        <row r="2366">
          <cell r="D2366" t="str">
            <v>018089</v>
          </cell>
        </row>
        <row r="2367">
          <cell r="D2367" t="str">
            <v>018090</v>
          </cell>
        </row>
        <row r="2368">
          <cell r="D2368" t="str">
            <v>018091</v>
          </cell>
        </row>
        <row r="2369">
          <cell r="D2369" t="str">
            <v>018092</v>
          </cell>
        </row>
        <row r="2370">
          <cell r="D2370" t="str">
            <v>018093</v>
          </cell>
        </row>
        <row r="2371">
          <cell r="D2371" t="str">
            <v>018094</v>
          </cell>
        </row>
        <row r="2372">
          <cell r="D2372" t="str">
            <v>018095</v>
          </cell>
        </row>
        <row r="2373">
          <cell r="D2373" t="str">
            <v>018096</v>
          </cell>
        </row>
        <row r="2374">
          <cell r="D2374" t="str">
            <v>018097</v>
          </cell>
        </row>
        <row r="2375">
          <cell r="D2375" t="str">
            <v>018098</v>
          </cell>
        </row>
        <row r="2376">
          <cell r="D2376" t="str">
            <v>018099</v>
          </cell>
        </row>
        <row r="2377">
          <cell r="D2377" t="str">
            <v>018100</v>
          </cell>
        </row>
        <row r="2378">
          <cell r="D2378" t="str">
            <v>018101</v>
          </cell>
        </row>
        <row r="2379">
          <cell r="D2379" t="str">
            <v>018102</v>
          </cell>
        </row>
        <row r="2380">
          <cell r="D2380" t="str">
            <v>018103</v>
          </cell>
        </row>
        <row r="2381">
          <cell r="D2381" t="str">
            <v>018104</v>
          </cell>
        </row>
        <row r="2382">
          <cell r="D2382" t="str">
            <v>018105</v>
          </cell>
        </row>
        <row r="2383">
          <cell r="D2383" t="str">
            <v>018106</v>
          </cell>
        </row>
        <row r="2384">
          <cell r="D2384" t="str">
            <v>018107</v>
          </cell>
        </row>
        <row r="2385">
          <cell r="D2385" t="str">
            <v>018108</v>
          </cell>
        </row>
        <row r="2386">
          <cell r="D2386" t="str">
            <v>018109</v>
          </cell>
        </row>
        <row r="2387">
          <cell r="D2387" t="str">
            <v>018110</v>
          </cell>
        </row>
        <row r="2388">
          <cell r="D2388" t="str">
            <v>018111</v>
          </cell>
        </row>
        <row r="2389">
          <cell r="D2389" t="str">
            <v>018112</v>
          </cell>
        </row>
        <row r="2390">
          <cell r="D2390" t="str">
            <v>018113</v>
          </cell>
        </row>
        <row r="2391">
          <cell r="D2391" t="str">
            <v>018114</v>
          </cell>
        </row>
        <row r="2392">
          <cell r="D2392" t="str">
            <v>018115</v>
          </cell>
        </row>
        <row r="2393">
          <cell r="D2393" t="str">
            <v>018116</v>
          </cell>
        </row>
        <row r="2394">
          <cell r="D2394" t="str">
            <v>018117</v>
          </cell>
        </row>
        <row r="2395">
          <cell r="D2395" t="str">
            <v>018118</v>
          </cell>
        </row>
        <row r="2396">
          <cell r="D2396" t="str">
            <v>018119</v>
          </cell>
        </row>
        <row r="2397">
          <cell r="D2397" t="str">
            <v>018120</v>
          </cell>
        </row>
        <row r="2398">
          <cell r="D2398" t="str">
            <v>018121</v>
          </cell>
        </row>
        <row r="2399">
          <cell r="D2399" t="str">
            <v>018122</v>
          </cell>
        </row>
        <row r="2400">
          <cell r="D2400" t="str">
            <v>018123</v>
          </cell>
        </row>
        <row r="2401">
          <cell r="D2401" t="str">
            <v>018124</v>
          </cell>
        </row>
        <row r="2402">
          <cell r="D2402" t="str">
            <v>018125</v>
          </cell>
        </row>
        <row r="2403">
          <cell r="D2403" t="str">
            <v>018126</v>
          </cell>
        </row>
        <row r="2404">
          <cell r="D2404" t="str">
            <v>018127</v>
          </cell>
        </row>
        <row r="2405">
          <cell r="D2405" t="str">
            <v>018128</v>
          </cell>
        </row>
        <row r="2406">
          <cell r="D2406" t="str">
            <v>018129</v>
          </cell>
        </row>
        <row r="2407">
          <cell r="D2407" t="str">
            <v>018130</v>
          </cell>
        </row>
        <row r="2408">
          <cell r="D2408" t="str">
            <v>018131</v>
          </cell>
        </row>
        <row r="2409">
          <cell r="D2409" t="str">
            <v>018133</v>
          </cell>
        </row>
        <row r="2410">
          <cell r="D2410" t="str">
            <v>018134</v>
          </cell>
        </row>
        <row r="2411">
          <cell r="D2411" t="str">
            <v>018135</v>
          </cell>
        </row>
        <row r="2412">
          <cell r="D2412" t="str">
            <v>018136</v>
          </cell>
        </row>
        <row r="2413">
          <cell r="D2413" t="str">
            <v>018137</v>
          </cell>
        </row>
        <row r="2414">
          <cell r="D2414" t="str">
            <v>018138</v>
          </cell>
        </row>
        <row r="2415">
          <cell r="D2415" t="str">
            <v>018139</v>
          </cell>
        </row>
        <row r="2416">
          <cell r="D2416" t="str">
            <v>018140</v>
          </cell>
        </row>
        <row r="2417">
          <cell r="D2417" t="str">
            <v>018141</v>
          </cell>
        </row>
        <row r="2418">
          <cell r="D2418" t="str">
            <v>018142</v>
          </cell>
        </row>
        <row r="2419">
          <cell r="D2419" t="str">
            <v>018143</v>
          </cell>
        </row>
        <row r="2420">
          <cell r="D2420" t="str">
            <v>018144</v>
          </cell>
        </row>
        <row r="2421">
          <cell r="D2421" t="str">
            <v>018145</v>
          </cell>
        </row>
        <row r="2422">
          <cell r="D2422" t="str">
            <v>018146</v>
          </cell>
        </row>
        <row r="2423">
          <cell r="D2423" t="str">
            <v>018147</v>
          </cell>
        </row>
        <row r="2424">
          <cell r="D2424" t="str">
            <v>018148</v>
          </cell>
        </row>
        <row r="2425">
          <cell r="D2425" t="str">
            <v>018149</v>
          </cell>
        </row>
        <row r="2426">
          <cell r="D2426" t="str">
            <v>018150</v>
          </cell>
        </row>
        <row r="2427">
          <cell r="D2427" t="str">
            <v>018151</v>
          </cell>
        </row>
        <row r="2428">
          <cell r="D2428" t="str">
            <v>018152</v>
          </cell>
        </row>
        <row r="2429">
          <cell r="D2429" t="str">
            <v>018153</v>
          </cell>
        </row>
        <row r="2430">
          <cell r="D2430" t="str">
            <v>018154</v>
          </cell>
        </row>
        <row r="2431">
          <cell r="D2431" t="str">
            <v>018155</v>
          </cell>
        </row>
        <row r="2432">
          <cell r="D2432" t="str">
            <v>018156</v>
          </cell>
        </row>
        <row r="2433">
          <cell r="D2433" t="str">
            <v>018157</v>
          </cell>
        </row>
        <row r="2434">
          <cell r="D2434" t="str">
            <v>018158</v>
          </cell>
        </row>
        <row r="2435">
          <cell r="D2435" t="str">
            <v>018159</v>
          </cell>
        </row>
        <row r="2436">
          <cell r="D2436" t="str">
            <v>018160</v>
          </cell>
        </row>
        <row r="2437">
          <cell r="D2437" t="str">
            <v>018161</v>
          </cell>
        </row>
        <row r="2438">
          <cell r="D2438" t="str">
            <v>018162</v>
          </cell>
        </row>
        <row r="2439">
          <cell r="D2439" t="str">
            <v>018163</v>
          </cell>
        </row>
        <row r="2440">
          <cell r="D2440" t="str">
            <v>018164</v>
          </cell>
        </row>
        <row r="2441">
          <cell r="D2441" t="str">
            <v>018165</v>
          </cell>
        </row>
        <row r="2442">
          <cell r="D2442" t="str">
            <v>018166</v>
          </cell>
        </row>
        <row r="2443">
          <cell r="D2443" t="str">
            <v>018167</v>
          </cell>
        </row>
        <row r="2444">
          <cell r="D2444" t="str">
            <v>018168</v>
          </cell>
        </row>
        <row r="2445">
          <cell r="D2445" t="str">
            <v>018169</v>
          </cell>
        </row>
        <row r="2446">
          <cell r="D2446" t="str">
            <v>018171</v>
          </cell>
        </row>
        <row r="2447">
          <cell r="D2447" t="str">
            <v>018172</v>
          </cell>
        </row>
        <row r="2448">
          <cell r="D2448" t="str">
            <v>018173</v>
          </cell>
        </row>
        <row r="2449">
          <cell r="D2449" t="str">
            <v>018174</v>
          </cell>
        </row>
        <row r="2450">
          <cell r="D2450" t="str">
            <v>018175</v>
          </cell>
        </row>
        <row r="2451">
          <cell r="D2451" t="str">
            <v>018176</v>
          </cell>
        </row>
        <row r="2452">
          <cell r="D2452" t="str">
            <v>018177</v>
          </cell>
        </row>
        <row r="2453">
          <cell r="D2453" t="str">
            <v>018178</v>
          </cell>
        </row>
        <row r="2454">
          <cell r="D2454" t="str">
            <v>018179</v>
          </cell>
        </row>
        <row r="2455">
          <cell r="D2455" t="str">
            <v>018180</v>
          </cell>
        </row>
        <row r="2456">
          <cell r="D2456" t="str">
            <v>018181</v>
          </cell>
        </row>
        <row r="2457">
          <cell r="D2457" t="str">
            <v>018182</v>
          </cell>
        </row>
        <row r="2458">
          <cell r="D2458" t="str">
            <v>018183</v>
          </cell>
        </row>
        <row r="2459">
          <cell r="D2459" t="str">
            <v>018184</v>
          </cell>
        </row>
        <row r="2460">
          <cell r="D2460" t="str">
            <v>018185</v>
          </cell>
        </row>
        <row r="2461">
          <cell r="D2461" t="str">
            <v>018186</v>
          </cell>
        </row>
        <row r="2462">
          <cell r="D2462" t="str">
            <v>018187</v>
          </cell>
        </row>
        <row r="2463">
          <cell r="D2463" t="str">
            <v>018188</v>
          </cell>
        </row>
        <row r="2464">
          <cell r="D2464" t="str">
            <v>018189</v>
          </cell>
        </row>
        <row r="2465">
          <cell r="D2465" t="str">
            <v>018190</v>
          </cell>
        </row>
        <row r="2466">
          <cell r="D2466" t="str">
            <v>018191</v>
          </cell>
        </row>
        <row r="2467">
          <cell r="D2467" t="str">
            <v>018192</v>
          </cell>
        </row>
        <row r="2468">
          <cell r="D2468" t="str">
            <v>018193</v>
          </cell>
        </row>
        <row r="2469">
          <cell r="D2469" t="str">
            <v>019001</v>
          </cell>
        </row>
        <row r="2470">
          <cell r="D2470" t="str">
            <v>019002</v>
          </cell>
        </row>
        <row r="2471">
          <cell r="D2471" t="str">
            <v>019003</v>
          </cell>
        </row>
        <row r="2472">
          <cell r="D2472" t="str">
            <v>019004</v>
          </cell>
        </row>
        <row r="2473">
          <cell r="D2473" t="str">
            <v>019005</v>
          </cell>
        </row>
        <row r="2474">
          <cell r="D2474" t="str">
            <v>019006</v>
          </cell>
        </row>
        <row r="2475">
          <cell r="D2475" t="str">
            <v>019007</v>
          </cell>
        </row>
        <row r="2476">
          <cell r="D2476" t="str">
            <v>019009</v>
          </cell>
        </row>
        <row r="2477">
          <cell r="D2477" t="str">
            <v>019010</v>
          </cell>
        </row>
        <row r="2478">
          <cell r="D2478" t="str">
            <v>019011</v>
          </cell>
        </row>
        <row r="2479">
          <cell r="D2479" t="str">
            <v>019012</v>
          </cell>
        </row>
        <row r="2480">
          <cell r="D2480" t="str">
            <v>019013</v>
          </cell>
        </row>
        <row r="2481">
          <cell r="D2481" t="str">
            <v>019014</v>
          </cell>
        </row>
        <row r="2482">
          <cell r="D2482" t="str">
            <v>019015</v>
          </cell>
        </row>
        <row r="2483">
          <cell r="D2483" t="str">
            <v>019016</v>
          </cell>
        </row>
        <row r="2484">
          <cell r="D2484" t="str">
            <v>019017</v>
          </cell>
        </row>
        <row r="2485">
          <cell r="D2485" t="str">
            <v>019018</v>
          </cell>
        </row>
        <row r="2486">
          <cell r="D2486" t="str">
            <v>019019</v>
          </cell>
        </row>
        <row r="2487">
          <cell r="D2487" t="str">
            <v>019020</v>
          </cell>
        </row>
        <row r="2488">
          <cell r="D2488" t="str">
            <v>019021</v>
          </cell>
        </row>
        <row r="2489">
          <cell r="D2489" t="str">
            <v>019022</v>
          </cell>
        </row>
        <row r="2490">
          <cell r="D2490" t="str">
            <v>019023</v>
          </cell>
        </row>
        <row r="2491">
          <cell r="D2491" t="str">
            <v>019024</v>
          </cell>
        </row>
        <row r="2492">
          <cell r="D2492" t="str">
            <v>019025</v>
          </cell>
        </row>
        <row r="2493">
          <cell r="D2493" t="str">
            <v>019026</v>
          </cell>
        </row>
        <row r="2494">
          <cell r="D2494" t="str">
            <v>019027</v>
          </cell>
        </row>
        <row r="2495">
          <cell r="D2495" t="str">
            <v>019028</v>
          </cell>
        </row>
        <row r="2496">
          <cell r="D2496" t="str">
            <v>019029</v>
          </cell>
        </row>
        <row r="2497">
          <cell r="D2497" t="str">
            <v>019030</v>
          </cell>
        </row>
        <row r="2498">
          <cell r="D2498" t="str">
            <v>019031</v>
          </cell>
        </row>
        <row r="2499">
          <cell r="D2499" t="str">
            <v>019032</v>
          </cell>
        </row>
        <row r="2500">
          <cell r="D2500" t="str">
            <v>019033</v>
          </cell>
        </row>
        <row r="2501">
          <cell r="D2501" t="str">
            <v>019034</v>
          </cell>
        </row>
        <row r="2502">
          <cell r="D2502" t="str">
            <v>019035</v>
          </cell>
        </row>
        <row r="2503">
          <cell r="D2503" t="str">
            <v>019036</v>
          </cell>
        </row>
        <row r="2504">
          <cell r="D2504" t="str">
            <v>019037</v>
          </cell>
        </row>
        <row r="2505">
          <cell r="D2505" t="str">
            <v>019038</v>
          </cell>
        </row>
        <row r="2506">
          <cell r="D2506" t="str">
            <v>019039</v>
          </cell>
        </row>
        <row r="2507">
          <cell r="D2507" t="str">
            <v>019040</v>
          </cell>
        </row>
        <row r="2508">
          <cell r="D2508" t="str">
            <v>019041</v>
          </cell>
        </row>
        <row r="2509">
          <cell r="D2509" t="str">
            <v>019043</v>
          </cell>
        </row>
        <row r="2510">
          <cell r="D2510" t="str">
            <v>019044</v>
          </cell>
        </row>
        <row r="2511">
          <cell r="D2511" t="str">
            <v>019045</v>
          </cell>
        </row>
        <row r="2512">
          <cell r="D2512" t="str">
            <v>019046</v>
          </cell>
        </row>
        <row r="2513">
          <cell r="D2513" t="str">
            <v>019047</v>
          </cell>
        </row>
        <row r="2514">
          <cell r="D2514" t="str">
            <v>019048</v>
          </cell>
        </row>
        <row r="2515">
          <cell r="D2515" t="str">
            <v>019049</v>
          </cell>
        </row>
        <row r="2516">
          <cell r="D2516" t="str">
            <v>019050</v>
          </cell>
        </row>
        <row r="2517">
          <cell r="D2517" t="str">
            <v>019051</v>
          </cell>
        </row>
        <row r="2518">
          <cell r="D2518" t="str">
            <v>019052</v>
          </cell>
        </row>
        <row r="2519">
          <cell r="D2519" t="str">
            <v>019053</v>
          </cell>
        </row>
        <row r="2520">
          <cell r="D2520" t="str">
            <v>019054</v>
          </cell>
        </row>
        <row r="2521">
          <cell r="D2521" t="str">
            <v>019055</v>
          </cell>
        </row>
        <row r="2522">
          <cell r="D2522" t="str">
            <v>019056</v>
          </cell>
        </row>
        <row r="2523">
          <cell r="D2523" t="str">
            <v>019057</v>
          </cell>
        </row>
        <row r="2524">
          <cell r="D2524" t="str">
            <v>019058</v>
          </cell>
        </row>
        <row r="2525">
          <cell r="D2525" t="str">
            <v>019059</v>
          </cell>
        </row>
        <row r="2526">
          <cell r="D2526" t="str">
            <v>019060</v>
          </cell>
        </row>
        <row r="2527">
          <cell r="D2527" t="str">
            <v>019061</v>
          </cell>
        </row>
        <row r="2528">
          <cell r="D2528" t="str">
            <v>019062</v>
          </cell>
        </row>
        <row r="2529">
          <cell r="D2529" t="str">
            <v>019063</v>
          </cell>
        </row>
        <row r="2530">
          <cell r="D2530" t="str">
            <v>019064</v>
          </cell>
        </row>
        <row r="2531">
          <cell r="D2531" t="str">
            <v>019065</v>
          </cell>
        </row>
        <row r="2532">
          <cell r="D2532" t="str">
            <v>019066</v>
          </cell>
        </row>
        <row r="2533">
          <cell r="D2533" t="str">
            <v>019067</v>
          </cell>
        </row>
        <row r="2534">
          <cell r="D2534" t="str">
            <v>019068</v>
          </cell>
        </row>
        <row r="2535">
          <cell r="D2535" t="str">
            <v>019069</v>
          </cell>
        </row>
        <row r="2536">
          <cell r="D2536" t="str">
            <v>019070</v>
          </cell>
        </row>
        <row r="2537">
          <cell r="D2537" t="str">
            <v>019072</v>
          </cell>
        </row>
        <row r="2538">
          <cell r="D2538" t="str">
            <v>019073</v>
          </cell>
        </row>
        <row r="2539">
          <cell r="D2539" t="str">
            <v>019074</v>
          </cell>
        </row>
        <row r="2540">
          <cell r="D2540" t="str">
            <v>019075</v>
          </cell>
        </row>
        <row r="2541">
          <cell r="D2541" t="str">
            <v>019076</v>
          </cell>
        </row>
        <row r="2542">
          <cell r="D2542" t="str">
            <v>019077</v>
          </cell>
        </row>
        <row r="2543">
          <cell r="D2543" t="str">
            <v>019078</v>
          </cell>
        </row>
        <row r="2544">
          <cell r="D2544" t="str">
            <v>019079</v>
          </cell>
        </row>
        <row r="2545">
          <cell r="D2545" t="str">
            <v>019080</v>
          </cell>
        </row>
        <row r="2546">
          <cell r="D2546" t="str">
            <v>019081</v>
          </cell>
        </row>
        <row r="2547">
          <cell r="D2547" t="str">
            <v>019082</v>
          </cell>
        </row>
        <row r="2548">
          <cell r="D2548" t="str">
            <v>019083</v>
          </cell>
        </row>
        <row r="2549">
          <cell r="D2549" t="str">
            <v>019084</v>
          </cell>
        </row>
        <row r="2550">
          <cell r="D2550" t="str">
            <v>019085</v>
          </cell>
        </row>
        <row r="2551">
          <cell r="D2551" t="str">
            <v>019086</v>
          </cell>
        </row>
        <row r="2552">
          <cell r="D2552" t="str">
            <v>019087</v>
          </cell>
        </row>
        <row r="2553">
          <cell r="D2553" t="str">
            <v>019088</v>
          </cell>
        </row>
        <row r="2554">
          <cell r="D2554" t="str">
            <v>019089</v>
          </cell>
        </row>
        <row r="2555">
          <cell r="D2555" t="str">
            <v>019090</v>
          </cell>
        </row>
        <row r="2556">
          <cell r="D2556" t="str">
            <v>019091</v>
          </cell>
        </row>
        <row r="2557">
          <cell r="D2557" t="str">
            <v>019092</v>
          </cell>
        </row>
        <row r="2558">
          <cell r="D2558" t="str">
            <v>019093</v>
          </cell>
        </row>
        <row r="2559">
          <cell r="D2559" t="str">
            <v>019094</v>
          </cell>
        </row>
        <row r="2560">
          <cell r="D2560" t="str">
            <v>019095</v>
          </cell>
        </row>
        <row r="2561">
          <cell r="D2561" t="str">
            <v>019096</v>
          </cell>
        </row>
        <row r="2562">
          <cell r="D2562" t="str">
            <v>019097</v>
          </cell>
        </row>
        <row r="2563">
          <cell r="D2563" t="str">
            <v>019098</v>
          </cell>
        </row>
        <row r="2564">
          <cell r="D2564" t="str">
            <v>019099</v>
          </cell>
        </row>
        <row r="2565">
          <cell r="D2565" t="str">
            <v>019100</v>
          </cell>
        </row>
        <row r="2566">
          <cell r="D2566" t="str">
            <v>019101</v>
          </cell>
        </row>
        <row r="2567">
          <cell r="D2567" t="str">
            <v>019102</v>
          </cell>
        </row>
        <row r="2568">
          <cell r="D2568" t="str">
            <v>019103</v>
          </cell>
        </row>
        <row r="2569">
          <cell r="D2569" t="str">
            <v>019104</v>
          </cell>
        </row>
        <row r="2570">
          <cell r="D2570" t="str">
            <v>019105</v>
          </cell>
        </row>
        <row r="2571">
          <cell r="D2571" t="str">
            <v>019106</v>
          </cell>
        </row>
        <row r="2572">
          <cell r="D2572" t="str">
            <v>019107</v>
          </cell>
        </row>
        <row r="2573">
          <cell r="D2573" t="str">
            <v>019108</v>
          </cell>
        </row>
        <row r="2574">
          <cell r="D2574" t="str">
            <v>019109</v>
          </cell>
        </row>
        <row r="2575">
          <cell r="D2575" t="str">
            <v>019110</v>
          </cell>
        </row>
        <row r="2576">
          <cell r="D2576" t="str">
            <v>019111</v>
          </cell>
        </row>
        <row r="2577">
          <cell r="D2577" t="str">
            <v>019112</v>
          </cell>
        </row>
        <row r="2578">
          <cell r="D2578" t="str">
            <v>019113</v>
          </cell>
        </row>
        <row r="2579">
          <cell r="D2579" t="str">
            <v>019114</v>
          </cell>
        </row>
        <row r="2580">
          <cell r="D2580" t="str">
            <v>019115</v>
          </cell>
        </row>
        <row r="2581">
          <cell r="D2581" t="str">
            <v>019116</v>
          </cell>
        </row>
        <row r="2582">
          <cell r="D2582" t="str">
            <v>020001</v>
          </cell>
        </row>
        <row r="2583">
          <cell r="D2583" t="str">
            <v>020002</v>
          </cell>
        </row>
        <row r="2584">
          <cell r="D2584" t="str">
            <v>020003</v>
          </cell>
        </row>
        <row r="2585">
          <cell r="D2585" t="str">
            <v>020007</v>
          </cell>
        </row>
        <row r="2586">
          <cell r="D2586" t="str">
            <v>020008</v>
          </cell>
        </row>
        <row r="2587">
          <cell r="D2587" t="str">
            <v>020010</v>
          </cell>
        </row>
        <row r="2588">
          <cell r="D2588" t="str">
            <v>020011</v>
          </cell>
        </row>
        <row r="2589">
          <cell r="D2589" t="str">
            <v>020012</v>
          </cell>
        </row>
        <row r="2590">
          <cell r="D2590" t="str">
            <v>020013</v>
          </cell>
        </row>
        <row r="2591">
          <cell r="D2591" t="str">
            <v>020014</v>
          </cell>
        </row>
        <row r="2592">
          <cell r="D2592" t="str">
            <v>020015</v>
          </cell>
        </row>
        <row r="2593">
          <cell r="D2593" t="str">
            <v>020016</v>
          </cell>
        </row>
        <row r="2594">
          <cell r="D2594" t="str">
            <v>020017</v>
          </cell>
        </row>
        <row r="2595">
          <cell r="D2595" t="str">
            <v>020018</v>
          </cell>
        </row>
        <row r="2596">
          <cell r="D2596" t="str">
            <v>020019</v>
          </cell>
        </row>
        <row r="2597">
          <cell r="D2597" t="str">
            <v>020020</v>
          </cell>
        </row>
        <row r="2598">
          <cell r="D2598" t="str">
            <v>020021</v>
          </cell>
        </row>
        <row r="2599">
          <cell r="D2599" t="str">
            <v>020022</v>
          </cell>
        </row>
        <row r="2600">
          <cell r="D2600" t="str">
            <v>020024</v>
          </cell>
        </row>
        <row r="2601">
          <cell r="D2601" t="str">
            <v>020025</v>
          </cell>
        </row>
        <row r="2602">
          <cell r="D2602" t="str">
            <v>020026</v>
          </cell>
        </row>
        <row r="2603">
          <cell r="D2603" t="str">
            <v>020027</v>
          </cell>
        </row>
        <row r="2604">
          <cell r="D2604" t="str">
            <v>020028</v>
          </cell>
        </row>
        <row r="2605">
          <cell r="D2605" t="str">
            <v>020029</v>
          </cell>
        </row>
        <row r="2606">
          <cell r="D2606" t="str">
            <v>020030</v>
          </cell>
        </row>
        <row r="2607">
          <cell r="D2607" t="str">
            <v>020031</v>
          </cell>
        </row>
        <row r="2608">
          <cell r="D2608" t="str">
            <v>020032</v>
          </cell>
        </row>
        <row r="2609">
          <cell r="D2609" t="str">
            <v>020033</v>
          </cell>
        </row>
        <row r="2610">
          <cell r="D2610" t="str">
            <v>020034</v>
          </cell>
        </row>
        <row r="2611">
          <cell r="D2611" t="str">
            <v>020035</v>
          </cell>
        </row>
        <row r="2612">
          <cell r="D2612" t="str">
            <v>020036</v>
          </cell>
        </row>
        <row r="2613">
          <cell r="D2613" t="str">
            <v>020037</v>
          </cell>
        </row>
        <row r="2614">
          <cell r="D2614" t="str">
            <v>020038</v>
          </cell>
        </row>
        <row r="2615">
          <cell r="D2615" t="str">
            <v>020039</v>
          </cell>
        </row>
        <row r="2616">
          <cell r="D2616" t="str">
            <v>020041</v>
          </cell>
        </row>
        <row r="2617">
          <cell r="D2617" t="str">
            <v>020042</v>
          </cell>
        </row>
        <row r="2618">
          <cell r="D2618" t="str">
            <v>020043</v>
          </cell>
        </row>
        <row r="2619">
          <cell r="D2619" t="str">
            <v>020044</v>
          </cell>
        </row>
        <row r="2620">
          <cell r="D2620" t="str">
            <v>020045</v>
          </cell>
        </row>
        <row r="2621">
          <cell r="D2621" t="str">
            <v>020046</v>
          </cell>
        </row>
        <row r="2622">
          <cell r="D2622" t="str">
            <v>020047</v>
          </cell>
        </row>
        <row r="2623">
          <cell r="D2623" t="str">
            <v>020048</v>
          </cell>
        </row>
        <row r="2624">
          <cell r="D2624" t="str">
            <v>020050</v>
          </cell>
        </row>
        <row r="2625">
          <cell r="D2625" t="str">
            <v>020051</v>
          </cell>
        </row>
        <row r="2626">
          <cell r="D2626" t="str">
            <v>020052</v>
          </cell>
        </row>
        <row r="2627">
          <cell r="D2627" t="str">
            <v>020053</v>
          </cell>
        </row>
        <row r="2628">
          <cell r="D2628" t="str">
            <v>020054</v>
          </cell>
        </row>
        <row r="2629">
          <cell r="D2629" t="str">
            <v>020055</v>
          </cell>
        </row>
        <row r="2630">
          <cell r="D2630" t="str">
            <v>020056</v>
          </cell>
        </row>
        <row r="2631">
          <cell r="D2631" t="str">
            <v>020057</v>
          </cell>
        </row>
        <row r="2632">
          <cell r="D2632" t="str">
            <v>020058</v>
          </cell>
        </row>
        <row r="2633">
          <cell r="D2633" t="str">
            <v>020059</v>
          </cell>
        </row>
        <row r="2634">
          <cell r="D2634" t="str">
            <v>020060</v>
          </cell>
        </row>
        <row r="2635">
          <cell r="D2635" t="str">
            <v>020061</v>
          </cell>
        </row>
        <row r="2636">
          <cell r="D2636" t="str">
            <v>020062</v>
          </cell>
        </row>
        <row r="2637">
          <cell r="D2637" t="str">
            <v>020063</v>
          </cell>
        </row>
        <row r="2638">
          <cell r="D2638" t="str">
            <v>020064</v>
          </cell>
        </row>
        <row r="2639">
          <cell r="D2639" t="str">
            <v>020065</v>
          </cell>
        </row>
        <row r="2640">
          <cell r="D2640" t="str">
            <v>020066</v>
          </cell>
        </row>
        <row r="2641">
          <cell r="D2641" t="str">
            <v>020068</v>
          </cell>
        </row>
        <row r="2642">
          <cell r="D2642" t="str">
            <v>020070</v>
          </cell>
        </row>
        <row r="2643">
          <cell r="D2643" t="str">
            <v>020071</v>
          </cell>
        </row>
        <row r="2644">
          <cell r="D2644" t="str">
            <v>020072</v>
          </cell>
        </row>
        <row r="2645">
          <cell r="D2645" t="str">
            <v>020073</v>
          </cell>
        </row>
        <row r="2646">
          <cell r="D2646" t="str">
            <v>021001</v>
          </cell>
        </row>
        <row r="2647">
          <cell r="D2647" t="str">
            <v>021002</v>
          </cell>
        </row>
        <row r="2648">
          <cell r="D2648" t="str">
            <v>021003</v>
          </cell>
        </row>
        <row r="2649">
          <cell r="D2649" t="str">
            <v>021004</v>
          </cell>
        </row>
        <row r="2650">
          <cell r="D2650" t="str">
            <v>021005</v>
          </cell>
        </row>
        <row r="2651">
          <cell r="D2651" t="str">
            <v>021006</v>
          </cell>
        </row>
        <row r="2652">
          <cell r="D2652" t="str">
            <v>021007</v>
          </cell>
        </row>
        <row r="2653">
          <cell r="D2653" t="str">
            <v>021008</v>
          </cell>
        </row>
        <row r="2654">
          <cell r="D2654" t="str">
            <v>021009</v>
          </cell>
        </row>
        <row r="2655">
          <cell r="D2655" t="str">
            <v>021010</v>
          </cell>
        </row>
        <row r="2656">
          <cell r="D2656" t="str">
            <v>021011</v>
          </cell>
        </row>
        <row r="2657">
          <cell r="D2657" t="str">
            <v>021012</v>
          </cell>
        </row>
        <row r="2658">
          <cell r="D2658" t="str">
            <v>021013</v>
          </cell>
        </row>
        <row r="2659">
          <cell r="D2659" t="str">
            <v>021014</v>
          </cell>
        </row>
        <row r="2660">
          <cell r="D2660" t="str">
            <v>021015</v>
          </cell>
        </row>
        <row r="2661">
          <cell r="D2661" t="str">
            <v>021016</v>
          </cell>
        </row>
        <row r="2662">
          <cell r="D2662" t="str">
            <v>021017</v>
          </cell>
        </row>
        <row r="2663">
          <cell r="D2663" t="str">
            <v>021018</v>
          </cell>
        </row>
        <row r="2664">
          <cell r="D2664" t="str">
            <v>021019</v>
          </cell>
        </row>
        <row r="2665">
          <cell r="D2665" t="str">
            <v>021020</v>
          </cell>
        </row>
        <row r="2666">
          <cell r="D2666" t="str">
            <v>021021</v>
          </cell>
        </row>
        <row r="2667">
          <cell r="D2667" t="str">
            <v>021022</v>
          </cell>
        </row>
        <row r="2668">
          <cell r="D2668" t="str">
            <v>021023</v>
          </cell>
        </row>
        <row r="2669">
          <cell r="D2669" t="str">
            <v>021024</v>
          </cell>
        </row>
        <row r="2670">
          <cell r="D2670" t="str">
            <v>021025</v>
          </cell>
        </row>
        <row r="2671">
          <cell r="D2671" t="str">
            <v>021026</v>
          </cell>
        </row>
        <row r="2672">
          <cell r="D2672" t="str">
            <v>021027</v>
          </cell>
        </row>
        <row r="2673">
          <cell r="D2673" t="str">
            <v>021028</v>
          </cell>
        </row>
        <row r="2674">
          <cell r="D2674" t="str">
            <v>021029</v>
          </cell>
        </row>
        <row r="2675">
          <cell r="D2675" t="str">
            <v>021030</v>
          </cell>
        </row>
        <row r="2676">
          <cell r="D2676" t="str">
            <v>021031</v>
          </cell>
        </row>
        <row r="2677">
          <cell r="D2677" t="str">
            <v>021032</v>
          </cell>
        </row>
        <row r="2678">
          <cell r="D2678" t="str">
            <v>021033</v>
          </cell>
        </row>
        <row r="2679">
          <cell r="D2679" t="str">
            <v>021034</v>
          </cell>
        </row>
        <row r="2680">
          <cell r="D2680" t="str">
            <v>021035</v>
          </cell>
        </row>
        <row r="2681">
          <cell r="D2681" t="str">
            <v>021036</v>
          </cell>
        </row>
        <row r="2682">
          <cell r="D2682" t="str">
            <v>021037</v>
          </cell>
        </row>
        <row r="2683">
          <cell r="D2683" t="str">
            <v>021038</v>
          </cell>
        </row>
        <row r="2684">
          <cell r="D2684" t="str">
            <v>021039</v>
          </cell>
        </row>
        <row r="2685">
          <cell r="D2685" t="str">
            <v>021040</v>
          </cell>
        </row>
        <row r="2686">
          <cell r="D2686" t="str">
            <v>021041</v>
          </cell>
        </row>
        <row r="2687">
          <cell r="D2687" t="str">
            <v>021042</v>
          </cell>
        </row>
        <row r="2688">
          <cell r="D2688" t="str">
            <v>021043</v>
          </cell>
        </row>
        <row r="2689">
          <cell r="D2689" t="str">
            <v>021044</v>
          </cell>
        </row>
        <row r="2690">
          <cell r="D2690" t="str">
            <v>021045</v>
          </cell>
        </row>
        <row r="2691">
          <cell r="D2691" t="str">
            <v>021046</v>
          </cell>
        </row>
        <row r="2692">
          <cell r="D2692" t="str">
            <v>021047</v>
          </cell>
        </row>
        <row r="2693">
          <cell r="D2693" t="str">
            <v>021048</v>
          </cell>
        </row>
        <row r="2694">
          <cell r="D2694" t="str">
            <v>021049</v>
          </cell>
        </row>
        <row r="2695">
          <cell r="D2695" t="str">
            <v>021050</v>
          </cell>
        </row>
        <row r="2696">
          <cell r="D2696" t="str">
            <v>021051</v>
          </cell>
        </row>
        <row r="2697">
          <cell r="D2697" t="str">
            <v>021052</v>
          </cell>
        </row>
        <row r="2698">
          <cell r="D2698" t="str">
            <v>021053</v>
          </cell>
        </row>
        <row r="2699">
          <cell r="D2699" t="str">
            <v>021054</v>
          </cell>
        </row>
        <row r="2700">
          <cell r="D2700" t="str">
            <v>021055</v>
          </cell>
        </row>
        <row r="2701">
          <cell r="D2701" t="str">
            <v>021056</v>
          </cell>
        </row>
        <row r="2702">
          <cell r="D2702" t="str">
            <v>021057</v>
          </cell>
        </row>
        <row r="2703">
          <cell r="D2703" t="str">
            <v>021058</v>
          </cell>
        </row>
        <row r="2704">
          <cell r="D2704" t="str">
            <v>021059</v>
          </cell>
        </row>
        <row r="2705">
          <cell r="D2705" t="str">
            <v>021060</v>
          </cell>
        </row>
        <row r="2706">
          <cell r="D2706" t="str">
            <v>021061</v>
          </cell>
        </row>
        <row r="2707">
          <cell r="D2707" t="str">
            <v>021062</v>
          </cell>
        </row>
        <row r="2708">
          <cell r="D2708" t="str">
            <v>021063</v>
          </cell>
        </row>
        <row r="2709">
          <cell r="D2709" t="str">
            <v>021064</v>
          </cell>
        </row>
        <row r="2710">
          <cell r="D2710" t="str">
            <v>021065</v>
          </cell>
        </row>
        <row r="2711">
          <cell r="D2711" t="str">
            <v>021066</v>
          </cell>
        </row>
        <row r="2712">
          <cell r="D2712" t="str">
            <v>021067</v>
          </cell>
        </row>
        <row r="2713">
          <cell r="D2713" t="str">
            <v>021068</v>
          </cell>
        </row>
        <row r="2714">
          <cell r="D2714" t="str">
            <v>021069</v>
          </cell>
        </row>
        <row r="2715">
          <cell r="D2715" t="str">
            <v>021070</v>
          </cell>
        </row>
        <row r="2716">
          <cell r="D2716" t="str">
            <v>021071</v>
          </cell>
        </row>
        <row r="2717">
          <cell r="D2717" t="str">
            <v>021072</v>
          </cell>
        </row>
        <row r="2718">
          <cell r="D2718" t="str">
            <v>021073</v>
          </cell>
        </row>
        <row r="2719">
          <cell r="D2719" t="str">
            <v>021074</v>
          </cell>
        </row>
        <row r="2720">
          <cell r="D2720" t="str">
            <v>021075</v>
          </cell>
        </row>
        <row r="2721">
          <cell r="D2721" t="str">
            <v>021076</v>
          </cell>
        </row>
        <row r="2722">
          <cell r="D2722" t="str">
            <v>021077</v>
          </cell>
        </row>
        <row r="2723">
          <cell r="D2723" t="str">
            <v>021079</v>
          </cell>
        </row>
        <row r="2724">
          <cell r="D2724" t="str">
            <v>021080</v>
          </cell>
        </row>
        <row r="2725">
          <cell r="D2725" t="str">
            <v>021081</v>
          </cell>
        </row>
        <row r="2726">
          <cell r="D2726" t="str">
            <v>021082</v>
          </cell>
        </row>
        <row r="2727">
          <cell r="D2727" t="str">
            <v>021083</v>
          </cell>
        </row>
        <row r="2728">
          <cell r="D2728" t="str">
            <v>021084</v>
          </cell>
        </row>
        <row r="2729">
          <cell r="D2729" t="str">
            <v>021085</v>
          </cell>
        </row>
        <row r="2730">
          <cell r="D2730" t="str">
            <v>021086</v>
          </cell>
        </row>
        <row r="2731">
          <cell r="D2731" t="str">
            <v>021087</v>
          </cell>
        </row>
        <row r="2732">
          <cell r="D2732" t="str">
            <v>021088</v>
          </cell>
        </row>
        <row r="2733">
          <cell r="D2733" t="str">
            <v>021089</v>
          </cell>
        </row>
        <row r="2734">
          <cell r="D2734" t="str">
            <v>021091</v>
          </cell>
        </row>
        <row r="2735">
          <cell r="D2735" t="str">
            <v>021092</v>
          </cell>
        </row>
        <row r="2736">
          <cell r="D2736" t="str">
            <v>021093</v>
          </cell>
        </row>
        <row r="2737">
          <cell r="D2737" t="str">
            <v>021094</v>
          </cell>
        </row>
        <row r="2738">
          <cell r="D2738" t="str">
            <v>021095</v>
          </cell>
        </row>
        <row r="2739">
          <cell r="D2739" t="str">
            <v>021096</v>
          </cell>
        </row>
        <row r="2740">
          <cell r="D2740" t="str">
            <v>021097</v>
          </cell>
        </row>
        <row r="2741">
          <cell r="D2741" t="str">
            <v>021098</v>
          </cell>
        </row>
        <row r="2742">
          <cell r="D2742" t="str">
            <v>021099</v>
          </cell>
        </row>
        <row r="2743">
          <cell r="D2743" t="str">
            <v>021100</v>
          </cell>
        </row>
        <row r="2744">
          <cell r="D2744" t="str">
            <v>021101</v>
          </cell>
        </row>
        <row r="2745">
          <cell r="D2745" t="str">
            <v>021102</v>
          </cell>
        </row>
        <row r="2746">
          <cell r="D2746" t="str">
            <v>021103</v>
          </cell>
        </row>
        <row r="2747">
          <cell r="D2747" t="str">
            <v>021104</v>
          </cell>
        </row>
        <row r="2748">
          <cell r="D2748" t="str">
            <v>021105</v>
          </cell>
        </row>
        <row r="2749">
          <cell r="D2749" t="str">
            <v>021106</v>
          </cell>
        </row>
        <row r="2750">
          <cell r="D2750" t="str">
            <v>021107</v>
          </cell>
        </row>
        <row r="2751">
          <cell r="D2751" t="str">
            <v>021108</v>
          </cell>
        </row>
        <row r="2752">
          <cell r="D2752" t="str">
            <v>021109</v>
          </cell>
        </row>
        <row r="2753">
          <cell r="D2753" t="str">
            <v>021110</v>
          </cell>
        </row>
        <row r="2754">
          <cell r="D2754" t="str">
            <v>021111</v>
          </cell>
        </row>
        <row r="2755">
          <cell r="D2755" t="str">
            <v>021112</v>
          </cell>
        </row>
        <row r="2756">
          <cell r="D2756" t="str">
            <v>021113</v>
          </cell>
        </row>
        <row r="2757">
          <cell r="D2757" t="str">
            <v>021114</v>
          </cell>
        </row>
        <row r="2758">
          <cell r="D2758" t="str">
            <v>021115</v>
          </cell>
        </row>
        <row r="2759">
          <cell r="D2759" t="str">
            <v>021116</v>
          </cell>
        </row>
        <row r="2760">
          <cell r="D2760" t="str">
            <v>021117</v>
          </cell>
        </row>
        <row r="2761">
          <cell r="D2761" t="str">
            <v>021118</v>
          </cell>
        </row>
        <row r="2762">
          <cell r="D2762" t="str">
            <v>022001</v>
          </cell>
        </row>
        <row r="2763">
          <cell r="D2763" t="str">
            <v>022002</v>
          </cell>
        </row>
        <row r="2764">
          <cell r="D2764" t="str">
            <v>022003</v>
          </cell>
        </row>
        <row r="2765">
          <cell r="D2765" t="str">
            <v>022005</v>
          </cell>
        </row>
        <row r="2766">
          <cell r="D2766" t="str">
            <v>022006</v>
          </cell>
        </row>
        <row r="2767">
          <cell r="D2767" t="str">
            <v>022007</v>
          </cell>
        </row>
        <row r="2768">
          <cell r="D2768" t="str">
            <v>022009</v>
          </cell>
        </row>
        <row r="2769">
          <cell r="D2769" t="str">
            <v>022011</v>
          </cell>
        </row>
        <row r="2770">
          <cell r="D2770" t="str">
            <v>022013</v>
          </cell>
        </row>
        <row r="2771">
          <cell r="D2771" t="str">
            <v>022015</v>
          </cell>
        </row>
        <row r="2772">
          <cell r="D2772" t="str">
            <v>022017</v>
          </cell>
        </row>
        <row r="2773">
          <cell r="D2773" t="str">
            <v>022018</v>
          </cell>
        </row>
        <row r="2774">
          <cell r="D2774" t="str">
            <v>022021</v>
          </cell>
        </row>
        <row r="2775">
          <cell r="D2775" t="str">
            <v>022022</v>
          </cell>
        </row>
        <row r="2776">
          <cell r="D2776" t="str">
            <v>022025</v>
          </cell>
        </row>
        <row r="2777">
          <cell r="D2777" t="str">
            <v>022026</v>
          </cell>
        </row>
        <row r="2778">
          <cell r="D2778" t="str">
            <v>022029</v>
          </cell>
        </row>
        <row r="2779">
          <cell r="D2779" t="str">
            <v>022032</v>
          </cell>
        </row>
        <row r="2780">
          <cell r="D2780" t="str">
            <v>022033</v>
          </cell>
        </row>
        <row r="2781">
          <cell r="D2781" t="str">
            <v>022034</v>
          </cell>
        </row>
        <row r="2782">
          <cell r="D2782" t="str">
            <v>022035</v>
          </cell>
        </row>
        <row r="2783">
          <cell r="D2783" t="str">
            <v>022036</v>
          </cell>
        </row>
        <row r="2784">
          <cell r="D2784" t="str">
            <v>022037</v>
          </cell>
        </row>
        <row r="2785">
          <cell r="D2785" t="str">
            <v>022038</v>
          </cell>
        </row>
        <row r="2786">
          <cell r="D2786" t="str">
            <v>022039</v>
          </cell>
        </row>
        <row r="2787">
          <cell r="D2787" t="str">
            <v>022040</v>
          </cell>
        </row>
        <row r="2788">
          <cell r="D2788" t="str">
            <v>022042</v>
          </cell>
        </row>
        <row r="2789">
          <cell r="D2789" t="str">
            <v>022043</v>
          </cell>
        </row>
        <row r="2790">
          <cell r="D2790" t="str">
            <v>022045</v>
          </cell>
        </row>
        <row r="2791">
          <cell r="D2791" t="str">
            <v>022047</v>
          </cell>
        </row>
        <row r="2792">
          <cell r="D2792" t="str">
            <v>022048</v>
          </cell>
        </row>
        <row r="2793">
          <cell r="D2793" t="str">
            <v>022049</v>
          </cell>
        </row>
        <row r="2794">
          <cell r="D2794" t="str">
            <v>022050</v>
          </cell>
        </row>
        <row r="2795">
          <cell r="D2795" t="str">
            <v>022051</v>
          </cell>
        </row>
        <row r="2796">
          <cell r="D2796" t="str">
            <v>022052</v>
          </cell>
        </row>
        <row r="2797">
          <cell r="D2797" t="str">
            <v>022053</v>
          </cell>
        </row>
        <row r="2798">
          <cell r="D2798" t="str">
            <v>022054</v>
          </cell>
        </row>
        <row r="2799">
          <cell r="D2799" t="str">
            <v>022058</v>
          </cell>
        </row>
        <row r="2800">
          <cell r="D2800" t="str">
            <v>022059</v>
          </cell>
        </row>
        <row r="2801">
          <cell r="D2801" t="str">
            <v>022060</v>
          </cell>
        </row>
        <row r="2802">
          <cell r="D2802" t="str">
            <v>022061</v>
          </cell>
        </row>
        <row r="2803">
          <cell r="D2803" t="str">
            <v>022062</v>
          </cell>
        </row>
        <row r="2804">
          <cell r="D2804" t="str">
            <v>022064</v>
          </cell>
        </row>
        <row r="2805">
          <cell r="D2805" t="str">
            <v>022068</v>
          </cell>
        </row>
        <row r="2806">
          <cell r="D2806" t="str">
            <v>022071</v>
          </cell>
        </row>
        <row r="2807">
          <cell r="D2807" t="str">
            <v>022074</v>
          </cell>
        </row>
        <row r="2808">
          <cell r="D2808" t="str">
            <v>022078</v>
          </cell>
        </row>
        <row r="2809">
          <cell r="D2809" t="str">
            <v>022079</v>
          </cell>
        </row>
        <row r="2810">
          <cell r="D2810" t="str">
            <v>022081</v>
          </cell>
        </row>
        <row r="2811">
          <cell r="D2811" t="str">
            <v>022083</v>
          </cell>
        </row>
        <row r="2812">
          <cell r="D2812" t="str">
            <v>022085</v>
          </cell>
        </row>
        <row r="2813">
          <cell r="D2813" t="str">
            <v>022087</v>
          </cell>
        </row>
        <row r="2814">
          <cell r="D2814" t="str">
            <v>022089</v>
          </cell>
        </row>
        <row r="2815">
          <cell r="D2815" t="str">
            <v>022090</v>
          </cell>
        </row>
        <row r="2816">
          <cell r="D2816" t="str">
            <v>022091</v>
          </cell>
        </row>
        <row r="2817">
          <cell r="D2817" t="str">
            <v>022092</v>
          </cell>
        </row>
        <row r="2818">
          <cell r="D2818" t="str">
            <v>022093</v>
          </cell>
        </row>
        <row r="2819">
          <cell r="D2819" t="str">
            <v>022095</v>
          </cell>
        </row>
        <row r="2820">
          <cell r="D2820" t="str">
            <v>022097</v>
          </cell>
        </row>
        <row r="2821">
          <cell r="D2821" t="str">
            <v>022098</v>
          </cell>
        </row>
        <row r="2822">
          <cell r="D2822" t="str">
            <v>022102</v>
          </cell>
        </row>
        <row r="2823">
          <cell r="D2823" t="str">
            <v>022103</v>
          </cell>
        </row>
        <row r="2824">
          <cell r="D2824" t="str">
            <v>022104</v>
          </cell>
        </row>
        <row r="2825">
          <cell r="D2825" t="str">
            <v>022106</v>
          </cell>
        </row>
        <row r="2826">
          <cell r="D2826" t="str">
            <v>022108</v>
          </cell>
        </row>
        <row r="2827">
          <cell r="D2827" t="str">
            <v>022109</v>
          </cell>
        </row>
        <row r="2828">
          <cell r="D2828" t="str">
            <v>022110</v>
          </cell>
        </row>
        <row r="2829">
          <cell r="D2829" t="str">
            <v>022112</v>
          </cell>
        </row>
        <row r="2830">
          <cell r="D2830" t="str">
            <v>022113</v>
          </cell>
        </row>
        <row r="2831">
          <cell r="D2831" t="str">
            <v>022114</v>
          </cell>
        </row>
        <row r="2832">
          <cell r="D2832" t="str">
            <v>022115</v>
          </cell>
        </row>
        <row r="2833">
          <cell r="D2833" t="str">
            <v>022116</v>
          </cell>
        </row>
        <row r="2834">
          <cell r="D2834" t="str">
            <v>022117</v>
          </cell>
        </row>
        <row r="2835">
          <cell r="D2835" t="str">
            <v>022118</v>
          </cell>
        </row>
        <row r="2836">
          <cell r="D2836" t="str">
            <v>022120</v>
          </cell>
        </row>
        <row r="2837">
          <cell r="D2837" t="str">
            <v>022123</v>
          </cell>
        </row>
        <row r="2838">
          <cell r="D2838" t="str">
            <v>022124</v>
          </cell>
        </row>
        <row r="2839">
          <cell r="D2839" t="str">
            <v>022127</v>
          </cell>
        </row>
        <row r="2840">
          <cell r="D2840" t="str">
            <v>022128</v>
          </cell>
        </row>
        <row r="2841">
          <cell r="D2841" t="str">
            <v>022129</v>
          </cell>
        </row>
        <row r="2842">
          <cell r="D2842" t="str">
            <v>022130</v>
          </cell>
        </row>
        <row r="2843">
          <cell r="D2843" t="str">
            <v>022131</v>
          </cell>
        </row>
        <row r="2844">
          <cell r="D2844" t="str">
            <v>022133</v>
          </cell>
        </row>
        <row r="2845">
          <cell r="D2845" t="str">
            <v>022134</v>
          </cell>
        </row>
        <row r="2846">
          <cell r="D2846" t="str">
            <v>022135</v>
          </cell>
        </row>
        <row r="2847">
          <cell r="D2847" t="str">
            <v>022136</v>
          </cell>
        </row>
        <row r="2848">
          <cell r="D2848" t="str">
            <v>022137</v>
          </cell>
        </row>
        <row r="2849">
          <cell r="D2849" t="str">
            <v>022138</v>
          </cell>
        </row>
        <row r="2850">
          <cell r="D2850" t="str">
            <v>022139</v>
          </cell>
        </row>
        <row r="2851">
          <cell r="D2851" t="str">
            <v>022142</v>
          </cell>
        </row>
        <row r="2852">
          <cell r="D2852" t="str">
            <v>022143</v>
          </cell>
        </row>
        <row r="2853">
          <cell r="D2853" t="str">
            <v>022144</v>
          </cell>
        </row>
        <row r="2854">
          <cell r="D2854" t="str">
            <v>022147</v>
          </cell>
        </row>
        <row r="2855">
          <cell r="D2855" t="str">
            <v>022150</v>
          </cell>
        </row>
        <row r="2856">
          <cell r="D2856" t="str">
            <v>022153</v>
          </cell>
        </row>
        <row r="2857">
          <cell r="D2857" t="str">
            <v>022155</v>
          </cell>
        </row>
        <row r="2858">
          <cell r="D2858" t="str">
            <v>022156</v>
          </cell>
        </row>
        <row r="2859">
          <cell r="D2859" t="str">
            <v>022157</v>
          </cell>
        </row>
        <row r="2860">
          <cell r="D2860" t="str">
            <v>022159</v>
          </cell>
        </row>
        <row r="2861">
          <cell r="D2861" t="str">
            <v>022160</v>
          </cell>
        </row>
        <row r="2862">
          <cell r="D2862" t="str">
            <v>022161</v>
          </cell>
        </row>
        <row r="2863">
          <cell r="D2863" t="str">
            <v>022162</v>
          </cell>
        </row>
        <row r="2864">
          <cell r="D2864" t="str">
            <v>022163</v>
          </cell>
        </row>
        <row r="2865">
          <cell r="D2865" t="str">
            <v>022164</v>
          </cell>
        </row>
        <row r="2866">
          <cell r="D2866" t="str">
            <v>022165</v>
          </cell>
        </row>
        <row r="2867">
          <cell r="D2867" t="str">
            <v>022167</v>
          </cell>
        </row>
        <row r="2868">
          <cell r="D2868" t="str">
            <v>022168</v>
          </cell>
        </row>
        <row r="2869">
          <cell r="D2869" t="str">
            <v>022169</v>
          </cell>
        </row>
        <row r="2870">
          <cell r="D2870" t="str">
            <v>022170</v>
          </cell>
        </row>
        <row r="2871">
          <cell r="D2871" t="str">
            <v>022171</v>
          </cell>
        </row>
        <row r="2872">
          <cell r="D2872" t="str">
            <v>022172</v>
          </cell>
        </row>
        <row r="2873">
          <cell r="D2873" t="str">
            <v>022173</v>
          </cell>
        </row>
        <row r="2874">
          <cell r="D2874" t="str">
            <v>022176</v>
          </cell>
        </row>
        <row r="2875">
          <cell r="D2875" t="str">
            <v>022177</v>
          </cell>
        </row>
        <row r="2876">
          <cell r="D2876" t="str">
            <v>022179</v>
          </cell>
        </row>
        <row r="2877">
          <cell r="D2877" t="str">
            <v>022180</v>
          </cell>
        </row>
        <row r="2878">
          <cell r="D2878" t="str">
            <v>022181</v>
          </cell>
        </row>
        <row r="2879">
          <cell r="D2879" t="str">
            <v>022182</v>
          </cell>
        </row>
        <row r="2880">
          <cell r="D2880" t="str">
            <v>022183</v>
          </cell>
        </row>
        <row r="2881">
          <cell r="D2881" t="str">
            <v>022184</v>
          </cell>
        </row>
        <row r="2882">
          <cell r="D2882" t="str">
            <v>022188</v>
          </cell>
        </row>
        <row r="2883">
          <cell r="D2883" t="str">
            <v>022189</v>
          </cell>
        </row>
        <row r="2884">
          <cell r="D2884" t="str">
            <v>022190</v>
          </cell>
        </row>
        <row r="2885">
          <cell r="D2885" t="str">
            <v>022191</v>
          </cell>
        </row>
        <row r="2886">
          <cell r="D2886" t="str">
            <v>022193</v>
          </cell>
        </row>
        <row r="2887">
          <cell r="D2887" t="str">
            <v>022195</v>
          </cell>
        </row>
        <row r="2888">
          <cell r="D2888" t="str">
            <v>022196</v>
          </cell>
        </row>
        <row r="2889">
          <cell r="D2889" t="str">
            <v>022199</v>
          </cell>
        </row>
        <row r="2890">
          <cell r="D2890" t="str">
            <v>022200</v>
          </cell>
        </row>
        <row r="2891">
          <cell r="D2891" t="str">
            <v>022202</v>
          </cell>
        </row>
        <row r="2892">
          <cell r="D2892" t="str">
            <v>022203</v>
          </cell>
        </row>
        <row r="2893">
          <cell r="D2893" t="str">
            <v>022205</v>
          </cell>
        </row>
        <row r="2894">
          <cell r="D2894" t="str">
            <v>022209</v>
          </cell>
        </row>
        <row r="2895">
          <cell r="D2895" t="str">
            <v>022210</v>
          </cell>
        </row>
        <row r="2896">
          <cell r="D2896" t="str">
            <v>022213</v>
          </cell>
        </row>
        <row r="2897">
          <cell r="D2897" t="str">
            <v>022216</v>
          </cell>
        </row>
        <row r="2898">
          <cell r="D2898" t="str">
            <v>022222</v>
          </cell>
        </row>
        <row r="2899">
          <cell r="D2899" t="str">
            <v>022224</v>
          </cell>
        </row>
        <row r="2900">
          <cell r="D2900" t="str">
            <v>022226</v>
          </cell>
        </row>
        <row r="2901">
          <cell r="D2901" t="str">
            <v>022228</v>
          </cell>
        </row>
        <row r="2902">
          <cell r="D2902" t="str">
            <v>022229</v>
          </cell>
        </row>
        <row r="2903">
          <cell r="D2903" t="str">
            <v>022230</v>
          </cell>
        </row>
        <row r="2904">
          <cell r="D2904" t="str">
            <v>022231</v>
          </cell>
        </row>
        <row r="2905">
          <cell r="D2905" t="str">
            <v>022232</v>
          </cell>
        </row>
        <row r="2906">
          <cell r="D2906" t="str">
            <v>022233</v>
          </cell>
        </row>
        <row r="2907">
          <cell r="D2907" t="str">
            <v>022234</v>
          </cell>
        </row>
        <row r="2908">
          <cell r="D2908" t="str">
            <v>022235</v>
          </cell>
        </row>
        <row r="2909">
          <cell r="D2909" t="str">
            <v>022236</v>
          </cell>
        </row>
        <row r="2910">
          <cell r="D2910" t="str">
            <v>022237</v>
          </cell>
        </row>
        <row r="2911">
          <cell r="D2911" t="str">
            <v>022238</v>
          </cell>
        </row>
        <row r="2912">
          <cell r="D2912" t="str">
            <v>022239</v>
          </cell>
        </row>
        <row r="2913">
          <cell r="D2913" t="str">
            <v>022240</v>
          </cell>
        </row>
        <row r="2914">
          <cell r="D2914" t="str">
            <v>022241</v>
          </cell>
        </row>
        <row r="2915">
          <cell r="D2915" t="str">
            <v>022242</v>
          </cell>
        </row>
        <row r="2916">
          <cell r="D2916" t="str">
            <v>022243</v>
          </cell>
        </row>
        <row r="2917">
          <cell r="D2917" t="str">
            <v>022244</v>
          </cell>
        </row>
        <row r="2918">
          <cell r="D2918" t="str">
            <v>022245</v>
          </cell>
        </row>
        <row r="2919">
          <cell r="D2919" t="str">
            <v>022246</v>
          </cell>
        </row>
        <row r="2920">
          <cell r="D2920" t="str">
            <v>022247</v>
          </cell>
        </row>
        <row r="2921">
          <cell r="D2921" t="str">
            <v>022248</v>
          </cell>
        </row>
        <row r="2922">
          <cell r="D2922" t="str">
            <v>022249</v>
          </cell>
        </row>
        <row r="2923">
          <cell r="D2923" t="str">
            <v>022250</v>
          </cell>
        </row>
        <row r="2924">
          <cell r="D2924" t="str">
            <v>022251</v>
          </cell>
        </row>
        <row r="2925">
          <cell r="D2925" t="str">
            <v>022252</v>
          </cell>
        </row>
        <row r="2926">
          <cell r="D2926" t="str">
            <v>022253</v>
          </cell>
        </row>
        <row r="2927">
          <cell r="D2927" t="str">
            <v>022254</v>
          </cell>
        </row>
        <row r="2928">
          <cell r="D2928" t="str">
            <v>023001</v>
          </cell>
        </row>
        <row r="2929">
          <cell r="D2929" t="str">
            <v>023002</v>
          </cell>
        </row>
        <row r="2930">
          <cell r="D2930" t="str">
            <v>023003</v>
          </cell>
        </row>
        <row r="2931">
          <cell r="D2931" t="str">
            <v>023004</v>
          </cell>
        </row>
        <row r="2932">
          <cell r="D2932" t="str">
            <v>023005</v>
          </cell>
        </row>
        <row r="2933">
          <cell r="D2933" t="str">
            <v>023006</v>
          </cell>
        </row>
        <row r="2934">
          <cell r="D2934" t="str">
            <v>023007</v>
          </cell>
        </row>
        <row r="2935">
          <cell r="D2935" t="str">
            <v>023008</v>
          </cell>
        </row>
        <row r="2936">
          <cell r="D2936" t="str">
            <v>023009</v>
          </cell>
        </row>
        <row r="2937">
          <cell r="D2937" t="str">
            <v>023010</v>
          </cell>
        </row>
        <row r="2938">
          <cell r="D2938" t="str">
            <v>023011</v>
          </cell>
        </row>
        <row r="2939">
          <cell r="D2939" t="str">
            <v>023012</v>
          </cell>
        </row>
        <row r="2940">
          <cell r="D2940" t="str">
            <v>023013</v>
          </cell>
        </row>
        <row r="2941">
          <cell r="D2941" t="str">
            <v>023014</v>
          </cell>
        </row>
        <row r="2942">
          <cell r="D2942" t="str">
            <v>023015</v>
          </cell>
        </row>
        <row r="2943">
          <cell r="D2943" t="str">
            <v>023016</v>
          </cell>
        </row>
        <row r="2944">
          <cell r="D2944" t="str">
            <v>023017</v>
          </cell>
        </row>
        <row r="2945">
          <cell r="D2945" t="str">
            <v>023018</v>
          </cell>
        </row>
        <row r="2946">
          <cell r="D2946" t="str">
            <v>023019</v>
          </cell>
        </row>
        <row r="2947">
          <cell r="D2947" t="str">
            <v>023020</v>
          </cell>
        </row>
        <row r="2948">
          <cell r="D2948" t="str">
            <v>023021</v>
          </cell>
        </row>
        <row r="2949">
          <cell r="D2949" t="str">
            <v>023022</v>
          </cell>
        </row>
        <row r="2950">
          <cell r="D2950" t="str">
            <v>023023</v>
          </cell>
        </row>
        <row r="2951">
          <cell r="D2951" t="str">
            <v>023024</v>
          </cell>
        </row>
        <row r="2952">
          <cell r="D2952" t="str">
            <v>023025</v>
          </cell>
        </row>
        <row r="2953">
          <cell r="D2953" t="str">
            <v>023026</v>
          </cell>
        </row>
        <row r="2954">
          <cell r="D2954" t="str">
            <v>023027</v>
          </cell>
        </row>
        <row r="2955">
          <cell r="D2955" t="str">
            <v>023028</v>
          </cell>
        </row>
        <row r="2956">
          <cell r="D2956" t="str">
            <v>023029</v>
          </cell>
        </row>
        <row r="2957">
          <cell r="D2957" t="str">
            <v>023030</v>
          </cell>
        </row>
        <row r="2958">
          <cell r="D2958" t="str">
            <v>023031</v>
          </cell>
        </row>
        <row r="2959">
          <cell r="D2959" t="str">
            <v>023032</v>
          </cell>
        </row>
        <row r="2960">
          <cell r="D2960" t="str">
            <v>023033</v>
          </cell>
        </row>
        <row r="2961">
          <cell r="D2961" t="str">
            <v>023034</v>
          </cell>
        </row>
        <row r="2962">
          <cell r="D2962" t="str">
            <v>023035</v>
          </cell>
        </row>
        <row r="2963">
          <cell r="D2963" t="str">
            <v>023036</v>
          </cell>
        </row>
        <row r="2964">
          <cell r="D2964" t="str">
            <v>023037</v>
          </cell>
        </row>
        <row r="2965">
          <cell r="D2965" t="str">
            <v>023038</v>
          </cell>
        </row>
        <row r="2966">
          <cell r="D2966" t="str">
            <v>023039</v>
          </cell>
        </row>
        <row r="2967">
          <cell r="D2967" t="str">
            <v>023040</v>
          </cell>
        </row>
        <row r="2968">
          <cell r="D2968" t="str">
            <v>023041</v>
          </cell>
        </row>
        <row r="2969">
          <cell r="D2969" t="str">
            <v>023042</v>
          </cell>
        </row>
        <row r="2970">
          <cell r="D2970" t="str">
            <v>023043</v>
          </cell>
        </row>
        <row r="2971">
          <cell r="D2971" t="str">
            <v>023044</v>
          </cell>
        </row>
        <row r="2972">
          <cell r="D2972" t="str">
            <v>023045</v>
          </cell>
        </row>
        <row r="2973">
          <cell r="D2973" t="str">
            <v>023046</v>
          </cell>
        </row>
        <row r="2974">
          <cell r="D2974" t="str">
            <v>023047</v>
          </cell>
        </row>
        <row r="2975">
          <cell r="D2975" t="str">
            <v>023048</v>
          </cell>
        </row>
        <row r="2976">
          <cell r="D2976" t="str">
            <v>023049</v>
          </cell>
        </row>
        <row r="2977">
          <cell r="D2977" t="str">
            <v>023050</v>
          </cell>
        </row>
        <row r="2978">
          <cell r="D2978" t="str">
            <v>023051</v>
          </cell>
        </row>
        <row r="2979">
          <cell r="D2979" t="str">
            <v>023052</v>
          </cell>
        </row>
        <row r="2980">
          <cell r="D2980" t="str">
            <v>023053</v>
          </cell>
        </row>
        <row r="2981">
          <cell r="D2981" t="str">
            <v>023054</v>
          </cell>
        </row>
        <row r="2982">
          <cell r="D2982" t="str">
            <v>023055</v>
          </cell>
        </row>
        <row r="2983">
          <cell r="D2983" t="str">
            <v>023056</v>
          </cell>
        </row>
        <row r="2984">
          <cell r="D2984" t="str">
            <v>023057</v>
          </cell>
        </row>
        <row r="2985">
          <cell r="D2985" t="str">
            <v>023058</v>
          </cell>
        </row>
        <row r="2986">
          <cell r="D2986" t="str">
            <v>023059</v>
          </cell>
        </row>
        <row r="2987">
          <cell r="D2987" t="str">
            <v>023060</v>
          </cell>
        </row>
        <row r="2988">
          <cell r="D2988" t="str">
            <v>023061</v>
          </cell>
        </row>
        <row r="2989">
          <cell r="D2989" t="str">
            <v>023062</v>
          </cell>
        </row>
        <row r="2990">
          <cell r="D2990" t="str">
            <v>023063</v>
          </cell>
        </row>
        <row r="2991">
          <cell r="D2991" t="str">
            <v>023064</v>
          </cell>
        </row>
        <row r="2992">
          <cell r="D2992" t="str">
            <v>023065</v>
          </cell>
        </row>
        <row r="2993">
          <cell r="D2993" t="str">
            <v>023066</v>
          </cell>
        </row>
        <row r="2994">
          <cell r="D2994" t="str">
            <v>023067</v>
          </cell>
        </row>
        <row r="2995">
          <cell r="D2995" t="str">
            <v>023068</v>
          </cell>
        </row>
        <row r="2996">
          <cell r="D2996" t="str">
            <v>023069</v>
          </cell>
        </row>
        <row r="2997">
          <cell r="D2997" t="str">
            <v>023070</v>
          </cell>
        </row>
        <row r="2998">
          <cell r="D2998" t="str">
            <v>023071</v>
          </cell>
        </row>
        <row r="2999">
          <cell r="D2999" t="str">
            <v>023072</v>
          </cell>
        </row>
        <row r="3000">
          <cell r="D3000" t="str">
            <v>023073</v>
          </cell>
        </row>
        <row r="3001">
          <cell r="D3001" t="str">
            <v>023074</v>
          </cell>
        </row>
        <row r="3002">
          <cell r="D3002" t="str">
            <v>023075</v>
          </cell>
        </row>
        <row r="3003">
          <cell r="D3003" t="str">
            <v>023076</v>
          </cell>
        </row>
        <row r="3004">
          <cell r="D3004" t="str">
            <v>023077</v>
          </cell>
        </row>
        <row r="3005">
          <cell r="D3005" t="str">
            <v>023078</v>
          </cell>
        </row>
        <row r="3006">
          <cell r="D3006" t="str">
            <v>023079</v>
          </cell>
        </row>
        <row r="3007">
          <cell r="D3007" t="str">
            <v>023080</v>
          </cell>
        </row>
        <row r="3008">
          <cell r="D3008" t="str">
            <v>023081</v>
          </cell>
        </row>
        <row r="3009">
          <cell r="D3009" t="str">
            <v>023082</v>
          </cell>
        </row>
        <row r="3010">
          <cell r="D3010" t="str">
            <v>023083</v>
          </cell>
        </row>
        <row r="3011">
          <cell r="D3011" t="str">
            <v>023084</v>
          </cell>
        </row>
        <row r="3012">
          <cell r="D3012" t="str">
            <v>023085</v>
          </cell>
        </row>
        <row r="3013">
          <cell r="D3013" t="str">
            <v>023086</v>
          </cell>
        </row>
        <row r="3014">
          <cell r="D3014" t="str">
            <v>023087</v>
          </cell>
        </row>
        <row r="3015">
          <cell r="D3015" t="str">
            <v>023088</v>
          </cell>
        </row>
        <row r="3016">
          <cell r="D3016" t="str">
            <v>023089</v>
          </cell>
        </row>
        <row r="3017">
          <cell r="D3017" t="str">
            <v>023090</v>
          </cell>
        </row>
        <row r="3018">
          <cell r="D3018" t="str">
            <v>023091</v>
          </cell>
        </row>
        <row r="3019">
          <cell r="D3019" t="str">
            <v>023092</v>
          </cell>
        </row>
        <row r="3020">
          <cell r="D3020" t="str">
            <v>023093</v>
          </cell>
        </row>
        <row r="3021">
          <cell r="D3021" t="str">
            <v>023094</v>
          </cell>
        </row>
        <row r="3022">
          <cell r="D3022" t="str">
            <v>023095</v>
          </cell>
        </row>
        <row r="3023">
          <cell r="D3023" t="str">
            <v>023096</v>
          </cell>
        </row>
        <row r="3024">
          <cell r="D3024" t="str">
            <v>023097</v>
          </cell>
        </row>
        <row r="3025">
          <cell r="D3025" t="str">
            <v>023098</v>
          </cell>
        </row>
        <row r="3026">
          <cell r="D3026" t="str">
            <v>024001</v>
          </cell>
        </row>
        <row r="3027">
          <cell r="D3027" t="str">
            <v>024002</v>
          </cell>
        </row>
        <row r="3028">
          <cell r="D3028" t="str">
            <v>024003</v>
          </cell>
        </row>
        <row r="3029">
          <cell r="D3029" t="str">
            <v>024004</v>
          </cell>
        </row>
        <row r="3030">
          <cell r="D3030" t="str">
            <v>024005</v>
          </cell>
        </row>
        <row r="3031">
          <cell r="D3031" t="str">
            <v>024006</v>
          </cell>
        </row>
        <row r="3032">
          <cell r="D3032" t="str">
            <v>024007</v>
          </cell>
        </row>
        <row r="3033">
          <cell r="D3033" t="str">
            <v>024008</v>
          </cell>
        </row>
        <row r="3034">
          <cell r="D3034" t="str">
            <v>024009</v>
          </cell>
        </row>
        <row r="3035">
          <cell r="D3035" t="str">
            <v>024010</v>
          </cell>
        </row>
        <row r="3036">
          <cell r="D3036" t="str">
            <v>024012</v>
          </cell>
        </row>
        <row r="3037">
          <cell r="D3037" t="str">
            <v>024013</v>
          </cell>
        </row>
        <row r="3038">
          <cell r="D3038" t="str">
            <v>024014</v>
          </cell>
        </row>
        <row r="3039">
          <cell r="D3039" t="str">
            <v>024015</v>
          </cell>
        </row>
        <row r="3040">
          <cell r="D3040" t="str">
            <v>024016</v>
          </cell>
        </row>
        <row r="3041">
          <cell r="D3041" t="str">
            <v>024017</v>
          </cell>
        </row>
        <row r="3042">
          <cell r="D3042" t="str">
            <v>024018</v>
          </cell>
        </row>
        <row r="3043">
          <cell r="D3043" t="str">
            <v>024019</v>
          </cell>
        </row>
        <row r="3044">
          <cell r="D3044" t="str">
            <v>024020</v>
          </cell>
        </row>
        <row r="3045">
          <cell r="D3045" t="str">
            <v>024021</v>
          </cell>
        </row>
        <row r="3046">
          <cell r="D3046" t="str">
            <v>024022</v>
          </cell>
        </row>
        <row r="3047">
          <cell r="D3047" t="str">
            <v>024024</v>
          </cell>
        </row>
        <row r="3048">
          <cell r="D3048" t="str">
            <v>024025</v>
          </cell>
        </row>
        <row r="3049">
          <cell r="D3049" t="str">
            <v>024026</v>
          </cell>
        </row>
        <row r="3050">
          <cell r="D3050" t="str">
            <v>024027</v>
          </cell>
        </row>
        <row r="3051">
          <cell r="D3051" t="str">
            <v>024028</v>
          </cell>
        </row>
        <row r="3052">
          <cell r="D3052" t="str">
            <v>024029</v>
          </cell>
        </row>
        <row r="3053">
          <cell r="D3053" t="str">
            <v>024030</v>
          </cell>
        </row>
        <row r="3054">
          <cell r="D3054" t="str">
            <v>024032</v>
          </cell>
        </row>
        <row r="3055">
          <cell r="D3055" t="str">
            <v>024034</v>
          </cell>
        </row>
        <row r="3056">
          <cell r="D3056" t="str">
            <v>024035</v>
          </cell>
        </row>
        <row r="3057">
          <cell r="D3057" t="str">
            <v>024036</v>
          </cell>
        </row>
        <row r="3058">
          <cell r="D3058" t="str">
            <v>024037</v>
          </cell>
        </row>
        <row r="3059">
          <cell r="D3059" t="str">
            <v>024038</v>
          </cell>
        </row>
        <row r="3060">
          <cell r="D3060" t="str">
            <v>024039</v>
          </cell>
        </row>
        <row r="3061">
          <cell r="D3061" t="str">
            <v>024040</v>
          </cell>
        </row>
        <row r="3062">
          <cell r="D3062" t="str">
            <v>024041</v>
          </cell>
        </row>
        <row r="3063">
          <cell r="D3063" t="str">
            <v>024042</v>
          </cell>
        </row>
        <row r="3064">
          <cell r="D3064" t="str">
            <v>024043</v>
          </cell>
        </row>
        <row r="3065">
          <cell r="D3065" t="str">
            <v>024044</v>
          </cell>
        </row>
        <row r="3066">
          <cell r="D3066" t="str">
            <v>024046</v>
          </cell>
        </row>
        <row r="3067">
          <cell r="D3067" t="str">
            <v>024047</v>
          </cell>
        </row>
        <row r="3068">
          <cell r="D3068" t="str">
            <v>024048</v>
          </cell>
        </row>
        <row r="3069">
          <cell r="D3069" t="str">
            <v>024049</v>
          </cell>
        </row>
        <row r="3070">
          <cell r="D3070" t="str">
            <v>024050</v>
          </cell>
        </row>
        <row r="3071">
          <cell r="D3071" t="str">
            <v>024051</v>
          </cell>
        </row>
        <row r="3072">
          <cell r="D3072" t="str">
            <v>024052</v>
          </cell>
        </row>
        <row r="3073">
          <cell r="D3073" t="str">
            <v>024053</v>
          </cell>
        </row>
        <row r="3074">
          <cell r="D3074" t="str">
            <v>024055</v>
          </cell>
        </row>
        <row r="3075">
          <cell r="D3075" t="str">
            <v>024056</v>
          </cell>
        </row>
        <row r="3076">
          <cell r="D3076" t="str">
            <v>024057</v>
          </cell>
        </row>
        <row r="3077">
          <cell r="D3077" t="str">
            <v>024060</v>
          </cell>
        </row>
        <row r="3078">
          <cell r="D3078" t="str">
            <v>024061</v>
          </cell>
        </row>
        <row r="3079">
          <cell r="D3079" t="str">
            <v>024062</v>
          </cell>
        </row>
        <row r="3080">
          <cell r="D3080" t="str">
            <v>024063</v>
          </cell>
        </row>
        <row r="3081">
          <cell r="D3081" t="str">
            <v>024064</v>
          </cell>
        </row>
        <row r="3082">
          <cell r="D3082" t="str">
            <v>024065</v>
          </cell>
        </row>
        <row r="3083">
          <cell r="D3083" t="str">
            <v>024066</v>
          </cell>
        </row>
        <row r="3084">
          <cell r="D3084" t="str">
            <v>024067</v>
          </cell>
        </row>
        <row r="3085">
          <cell r="D3085" t="str">
            <v>024068</v>
          </cell>
        </row>
        <row r="3086">
          <cell r="D3086" t="str">
            <v>024070</v>
          </cell>
        </row>
        <row r="3087">
          <cell r="D3087" t="str">
            <v>024071</v>
          </cell>
        </row>
        <row r="3088">
          <cell r="D3088" t="str">
            <v>024072</v>
          </cell>
        </row>
        <row r="3089">
          <cell r="D3089" t="str">
            <v>024073</v>
          </cell>
        </row>
        <row r="3090">
          <cell r="D3090" t="str">
            <v>024074</v>
          </cell>
        </row>
        <row r="3091">
          <cell r="D3091" t="str">
            <v>024075</v>
          </cell>
        </row>
        <row r="3092">
          <cell r="D3092" t="str">
            <v>024076</v>
          </cell>
        </row>
        <row r="3093">
          <cell r="D3093" t="str">
            <v>024077</v>
          </cell>
        </row>
        <row r="3094">
          <cell r="D3094" t="str">
            <v>024078</v>
          </cell>
        </row>
        <row r="3095">
          <cell r="D3095" t="str">
            <v>024079</v>
          </cell>
        </row>
        <row r="3096">
          <cell r="D3096" t="str">
            <v>024080</v>
          </cell>
        </row>
        <row r="3097">
          <cell r="D3097" t="str">
            <v>024081</v>
          </cell>
        </row>
        <row r="3098">
          <cell r="D3098" t="str">
            <v>024082</v>
          </cell>
        </row>
        <row r="3099">
          <cell r="D3099" t="str">
            <v>024083</v>
          </cell>
        </row>
        <row r="3100">
          <cell r="D3100" t="str">
            <v>024084</v>
          </cell>
        </row>
        <row r="3101">
          <cell r="D3101" t="str">
            <v>024085</v>
          </cell>
        </row>
        <row r="3102">
          <cell r="D3102" t="str">
            <v>024086</v>
          </cell>
        </row>
        <row r="3103">
          <cell r="D3103" t="str">
            <v>024087</v>
          </cell>
        </row>
        <row r="3104">
          <cell r="D3104" t="str">
            <v>024088</v>
          </cell>
        </row>
        <row r="3105">
          <cell r="D3105" t="str">
            <v>024089</v>
          </cell>
        </row>
        <row r="3106">
          <cell r="D3106" t="str">
            <v>024090</v>
          </cell>
        </row>
        <row r="3107">
          <cell r="D3107" t="str">
            <v>024091</v>
          </cell>
        </row>
        <row r="3108">
          <cell r="D3108" t="str">
            <v>024094</v>
          </cell>
        </row>
        <row r="3109">
          <cell r="D3109" t="str">
            <v>024095</v>
          </cell>
        </row>
        <row r="3110">
          <cell r="D3110" t="str">
            <v>024096</v>
          </cell>
        </row>
        <row r="3111">
          <cell r="D3111" t="str">
            <v>024097</v>
          </cell>
        </row>
        <row r="3112">
          <cell r="D3112" t="str">
            <v>024098</v>
          </cell>
        </row>
        <row r="3113">
          <cell r="D3113" t="str">
            <v>024099</v>
          </cell>
        </row>
        <row r="3114">
          <cell r="D3114" t="str">
            <v>024100</v>
          </cell>
        </row>
        <row r="3115">
          <cell r="D3115" t="str">
            <v>024101</v>
          </cell>
        </row>
        <row r="3116">
          <cell r="D3116" t="str">
            <v>024102</v>
          </cell>
        </row>
        <row r="3117">
          <cell r="D3117" t="str">
            <v>024103</v>
          </cell>
        </row>
        <row r="3118">
          <cell r="D3118" t="str">
            <v>024104</v>
          </cell>
        </row>
        <row r="3119">
          <cell r="D3119" t="str">
            <v>024105</v>
          </cell>
        </row>
        <row r="3120">
          <cell r="D3120" t="str">
            <v>024106</v>
          </cell>
        </row>
        <row r="3121">
          <cell r="D3121" t="str">
            <v>024107</v>
          </cell>
        </row>
        <row r="3122">
          <cell r="D3122" t="str">
            <v>024108</v>
          </cell>
        </row>
        <row r="3123">
          <cell r="D3123" t="str">
            <v>024110</v>
          </cell>
        </row>
        <row r="3124">
          <cell r="D3124" t="str">
            <v>024111</v>
          </cell>
        </row>
        <row r="3125">
          <cell r="D3125" t="str">
            <v>024112</v>
          </cell>
        </row>
        <row r="3126">
          <cell r="D3126" t="str">
            <v>024113</v>
          </cell>
        </row>
        <row r="3127">
          <cell r="D3127" t="str">
            <v>024115</v>
          </cell>
        </row>
        <row r="3128">
          <cell r="D3128" t="str">
            <v>024116</v>
          </cell>
        </row>
        <row r="3129">
          <cell r="D3129" t="str">
            <v>024117</v>
          </cell>
        </row>
        <row r="3130">
          <cell r="D3130" t="str">
            <v>024118</v>
          </cell>
        </row>
        <row r="3131">
          <cell r="D3131" t="str">
            <v>024119</v>
          </cell>
        </row>
        <row r="3132">
          <cell r="D3132" t="str">
            <v>024120</v>
          </cell>
        </row>
        <row r="3133">
          <cell r="D3133" t="str">
            <v>024121</v>
          </cell>
        </row>
        <row r="3134">
          <cell r="D3134" t="str">
            <v>024122</v>
          </cell>
        </row>
        <row r="3135">
          <cell r="D3135" t="str">
            <v>024123</v>
          </cell>
        </row>
        <row r="3136">
          <cell r="D3136" t="str">
            <v>024124</v>
          </cell>
        </row>
        <row r="3137">
          <cell r="D3137" t="str">
            <v>024125</v>
          </cell>
        </row>
        <row r="3138">
          <cell r="D3138" t="str">
            <v>024126</v>
          </cell>
        </row>
        <row r="3139">
          <cell r="D3139" t="str">
            <v>024127</v>
          </cell>
        </row>
        <row r="3140">
          <cell r="D3140" t="str">
            <v>025001</v>
          </cell>
        </row>
        <row r="3141">
          <cell r="D3141" t="str">
            <v>025002</v>
          </cell>
        </row>
        <row r="3142">
          <cell r="D3142" t="str">
            <v>025003</v>
          </cell>
        </row>
        <row r="3143">
          <cell r="D3143" t="str">
            <v>025004</v>
          </cell>
        </row>
        <row r="3144">
          <cell r="D3144" t="str">
            <v>025005</v>
          </cell>
        </row>
        <row r="3145">
          <cell r="D3145" t="str">
            <v>025006</v>
          </cell>
        </row>
        <row r="3146">
          <cell r="D3146" t="str">
            <v>025007</v>
          </cell>
        </row>
        <row r="3147">
          <cell r="D3147" t="str">
            <v>025008</v>
          </cell>
        </row>
        <row r="3148">
          <cell r="D3148" t="str">
            <v>025010</v>
          </cell>
        </row>
        <row r="3149">
          <cell r="D3149" t="str">
            <v>025011</v>
          </cell>
        </row>
        <row r="3150">
          <cell r="D3150" t="str">
            <v>025012</v>
          </cell>
        </row>
        <row r="3151">
          <cell r="D3151" t="str">
            <v>025013</v>
          </cell>
        </row>
        <row r="3152">
          <cell r="D3152" t="str">
            <v>025014</v>
          </cell>
        </row>
        <row r="3153">
          <cell r="D3153" t="str">
            <v>025015</v>
          </cell>
        </row>
        <row r="3154">
          <cell r="D3154" t="str">
            <v>025016</v>
          </cell>
        </row>
        <row r="3155">
          <cell r="D3155" t="str">
            <v>025017</v>
          </cell>
        </row>
        <row r="3156">
          <cell r="D3156" t="str">
            <v>025018</v>
          </cell>
        </row>
        <row r="3157">
          <cell r="D3157" t="str">
            <v>025019</v>
          </cell>
        </row>
        <row r="3158">
          <cell r="D3158" t="str">
            <v>025021</v>
          </cell>
        </row>
        <row r="3159">
          <cell r="D3159" t="str">
            <v>025022</v>
          </cell>
        </row>
        <row r="3160">
          <cell r="D3160" t="str">
            <v>025023</v>
          </cell>
        </row>
        <row r="3161">
          <cell r="D3161" t="str">
            <v>025025</v>
          </cell>
        </row>
        <row r="3162">
          <cell r="D3162" t="str">
            <v>025026</v>
          </cell>
        </row>
        <row r="3163">
          <cell r="D3163" t="str">
            <v>025027</v>
          </cell>
        </row>
        <row r="3164">
          <cell r="D3164" t="str">
            <v>025029</v>
          </cell>
        </row>
        <row r="3165">
          <cell r="D3165" t="str">
            <v>025030</v>
          </cell>
        </row>
        <row r="3166">
          <cell r="D3166" t="str">
            <v>025032</v>
          </cell>
        </row>
        <row r="3167">
          <cell r="D3167" t="str">
            <v>025033</v>
          </cell>
        </row>
        <row r="3168">
          <cell r="D3168" t="str">
            <v>025035</v>
          </cell>
        </row>
        <row r="3169">
          <cell r="D3169" t="str">
            <v>025036</v>
          </cell>
        </row>
        <row r="3170">
          <cell r="D3170" t="str">
            <v>025037</v>
          </cell>
        </row>
        <row r="3171">
          <cell r="D3171" t="str">
            <v>025039</v>
          </cell>
        </row>
        <row r="3172">
          <cell r="D3172" t="str">
            <v>025040</v>
          </cell>
        </row>
        <row r="3173">
          <cell r="D3173" t="str">
            <v>025043</v>
          </cell>
        </row>
        <row r="3174">
          <cell r="D3174" t="str">
            <v>025044</v>
          </cell>
        </row>
        <row r="3175">
          <cell r="D3175" t="str">
            <v>025045</v>
          </cell>
        </row>
        <row r="3176">
          <cell r="D3176" t="str">
            <v>025046</v>
          </cell>
        </row>
        <row r="3177">
          <cell r="D3177" t="str">
            <v>025047</v>
          </cell>
        </row>
        <row r="3178">
          <cell r="D3178" t="str">
            <v>025048</v>
          </cell>
        </row>
        <row r="3179">
          <cell r="D3179" t="str">
            <v>025049</v>
          </cell>
        </row>
        <row r="3180">
          <cell r="D3180" t="str">
            <v>025050</v>
          </cell>
        </row>
        <row r="3181">
          <cell r="D3181" t="str">
            <v>025051</v>
          </cell>
        </row>
        <row r="3182">
          <cell r="D3182" t="str">
            <v>025053</v>
          </cell>
        </row>
        <row r="3183">
          <cell r="D3183" t="str">
            <v>025054</v>
          </cell>
        </row>
        <row r="3184">
          <cell r="D3184" t="str">
            <v>025055</v>
          </cell>
        </row>
        <row r="3185">
          <cell r="D3185" t="str">
            <v>025056</v>
          </cell>
        </row>
        <row r="3186">
          <cell r="D3186" t="str">
            <v>025057</v>
          </cell>
        </row>
        <row r="3187">
          <cell r="D3187" t="str">
            <v>025058</v>
          </cell>
        </row>
        <row r="3188">
          <cell r="D3188" t="str">
            <v>025059</v>
          </cell>
        </row>
        <row r="3189">
          <cell r="D3189" t="str">
            <v>025060</v>
          </cell>
        </row>
        <row r="3190">
          <cell r="D3190" t="str">
            <v>025062</v>
          </cell>
        </row>
        <row r="3191">
          <cell r="D3191" t="str">
            <v>025063</v>
          </cell>
        </row>
        <row r="3192">
          <cell r="D3192" t="str">
            <v>025065</v>
          </cell>
        </row>
        <row r="3193">
          <cell r="D3193" t="str">
            <v>025066</v>
          </cell>
        </row>
        <row r="3194">
          <cell r="D3194" t="str">
            <v>025067</v>
          </cell>
        </row>
        <row r="3195">
          <cell r="D3195" t="str">
            <v>025069</v>
          </cell>
        </row>
        <row r="3196">
          <cell r="D3196" t="str">
            <v>025070</v>
          </cell>
        </row>
        <row r="3197">
          <cell r="D3197" t="str">
            <v>025071</v>
          </cell>
        </row>
        <row r="3198">
          <cell r="D3198" t="str">
            <v>025072</v>
          </cell>
        </row>
        <row r="3199">
          <cell r="D3199" t="str">
            <v>025073</v>
          </cell>
        </row>
        <row r="3200">
          <cell r="D3200" t="str">
            <v>025074</v>
          </cell>
        </row>
        <row r="3201">
          <cell r="D3201" t="str">
            <v>026001</v>
          </cell>
        </row>
        <row r="3202">
          <cell r="D3202" t="str">
            <v>026002</v>
          </cell>
        </row>
        <row r="3203">
          <cell r="D3203" t="str">
            <v>026003</v>
          </cell>
        </row>
        <row r="3204">
          <cell r="D3204" t="str">
            <v>026004</v>
          </cell>
        </row>
        <row r="3205">
          <cell r="D3205" t="str">
            <v>026005</v>
          </cell>
        </row>
        <row r="3206">
          <cell r="D3206" t="str">
            <v>026006</v>
          </cell>
        </row>
        <row r="3207">
          <cell r="D3207" t="str">
            <v>026007</v>
          </cell>
        </row>
        <row r="3208">
          <cell r="D3208" t="str">
            <v>026008</v>
          </cell>
        </row>
        <row r="3209">
          <cell r="D3209" t="str">
            <v>026009</v>
          </cell>
        </row>
        <row r="3210">
          <cell r="D3210" t="str">
            <v>026010</v>
          </cell>
        </row>
        <row r="3211">
          <cell r="D3211" t="str">
            <v>026011</v>
          </cell>
        </row>
        <row r="3212">
          <cell r="D3212" t="str">
            <v>026012</v>
          </cell>
        </row>
        <row r="3213">
          <cell r="D3213" t="str">
            <v>026013</v>
          </cell>
        </row>
        <row r="3214">
          <cell r="D3214" t="str">
            <v>026014</v>
          </cell>
        </row>
        <row r="3215">
          <cell r="D3215" t="str">
            <v>026015</v>
          </cell>
        </row>
        <row r="3216">
          <cell r="D3216" t="str">
            <v>026016</v>
          </cell>
        </row>
        <row r="3217">
          <cell r="D3217" t="str">
            <v>026017</v>
          </cell>
        </row>
        <row r="3218">
          <cell r="D3218" t="str">
            <v>026018</v>
          </cell>
        </row>
        <row r="3219">
          <cell r="D3219" t="str">
            <v>026019</v>
          </cell>
        </row>
        <row r="3220">
          <cell r="D3220" t="str">
            <v>026020</v>
          </cell>
        </row>
        <row r="3221">
          <cell r="D3221" t="str">
            <v>026021</v>
          </cell>
        </row>
        <row r="3222">
          <cell r="D3222" t="str">
            <v>026022</v>
          </cell>
        </row>
        <row r="3223">
          <cell r="D3223" t="str">
            <v>026023</v>
          </cell>
        </row>
        <row r="3224">
          <cell r="D3224" t="str">
            <v>026025</v>
          </cell>
        </row>
        <row r="3225">
          <cell r="D3225" t="str">
            <v>026026</v>
          </cell>
        </row>
        <row r="3226">
          <cell r="D3226" t="str">
            <v>026027</v>
          </cell>
        </row>
        <row r="3227">
          <cell r="D3227" t="str">
            <v>026028</v>
          </cell>
        </row>
        <row r="3228">
          <cell r="D3228" t="str">
            <v>026029</v>
          </cell>
        </row>
        <row r="3229">
          <cell r="D3229" t="str">
            <v>026030</v>
          </cell>
        </row>
        <row r="3230">
          <cell r="D3230" t="str">
            <v>026031</v>
          </cell>
        </row>
        <row r="3231">
          <cell r="D3231" t="str">
            <v>026032</v>
          </cell>
        </row>
        <row r="3232">
          <cell r="D3232" t="str">
            <v>026033</v>
          </cell>
        </row>
        <row r="3233">
          <cell r="D3233" t="str">
            <v>026034</v>
          </cell>
        </row>
        <row r="3234">
          <cell r="D3234" t="str">
            <v>026035</v>
          </cell>
        </row>
        <row r="3235">
          <cell r="D3235" t="str">
            <v>026036</v>
          </cell>
        </row>
        <row r="3236">
          <cell r="D3236" t="str">
            <v>026037</v>
          </cell>
        </row>
        <row r="3237">
          <cell r="D3237" t="str">
            <v>026038</v>
          </cell>
        </row>
        <row r="3238">
          <cell r="D3238" t="str">
            <v>026039</v>
          </cell>
        </row>
        <row r="3239">
          <cell r="D3239" t="str">
            <v>026040</v>
          </cell>
        </row>
        <row r="3240">
          <cell r="D3240" t="str">
            <v>026041</v>
          </cell>
        </row>
        <row r="3241">
          <cell r="D3241" t="str">
            <v>026042</v>
          </cell>
        </row>
        <row r="3242">
          <cell r="D3242" t="str">
            <v>026043</v>
          </cell>
        </row>
        <row r="3243">
          <cell r="D3243" t="str">
            <v>026044</v>
          </cell>
        </row>
        <row r="3244">
          <cell r="D3244" t="str">
            <v>026045</v>
          </cell>
        </row>
        <row r="3245">
          <cell r="D3245" t="str">
            <v>026046</v>
          </cell>
        </row>
        <row r="3246">
          <cell r="D3246" t="str">
            <v>026047</v>
          </cell>
        </row>
        <row r="3247">
          <cell r="D3247" t="str">
            <v>026048</v>
          </cell>
        </row>
        <row r="3248">
          <cell r="D3248" t="str">
            <v>026049</v>
          </cell>
        </row>
        <row r="3249">
          <cell r="D3249" t="str">
            <v>026050</v>
          </cell>
        </row>
        <row r="3250">
          <cell r="D3250" t="str">
            <v>026051</v>
          </cell>
        </row>
        <row r="3251">
          <cell r="D3251" t="str">
            <v>026052</v>
          </cell>
        </row>
        <row r="3252">
          <cell r="D3252" t="str">
            <v>026053</v>
          </cell>
        </row>
        <row r="3253">
          <cell r="D3253" t="str">
            <v>026055</v>
          </cell>
        </row>
        <row r="3254">
          <cell r="D3254" t="str">
            <v>026056</v>
          </cell>
        </row>
        <row r="3255">
          <cell r="D3255" t="str">
            <v>026057</v>
          </cell>
        </row>
        <row r="3256">
          <cell r="D3256" t="str">
            <v>026058</v>
          </cell>
        </row>
        <row r="3257">
          <cell r="D3257" t="str">
            <v>026059</v>
          </cell>
        </row>
        <row r="3258">
          <cell r="D3258" t="str">
            <v>026060</v>
          </cell>
        </row>
        <row r="3259">
          <cell r="D3259" t="str">
            <v>026061</v>
          </cell>
        </row>
        <row r="3260">
          <cell r="D3260" t="str">
            <v>026062</v>
          </cell>
        </row>
        <row r="3261">
          <cell r="D3261" t="str">
            <v>026063</v>
          </cell>
        </row>
        <row r="3262">
          <cell r="D3262" t="str">
            <v>026064</v>
          </cell>
        </row>
        <row r="3263">
          <cell r="D3263" t="str">
            <v>026065</v>
          </cell>
        </row>
        <row r="3264">
          <cell r="D3264" t="str">
            <v>026066</v>
          </cell>
        </row>
        <row r="3265">
          <cell r="D3265" t="str">
            <v>026067</v>
          </cell>
        </row>
        <row r="3266">
          <cell r="D3266" t="str">
            <v>026068</v>
          </cell>
        </row>
        <row r="3267">
          <cell r="D3267" t="str">
            <v>026069</v>
          </cell>
        </row>
        <row r="3268">
          <cell r="D3268" t="str">
            <v>026070</v>
          </cell>
        </row>
        <row r="3269">
          <cell r="D3269" t="str">
            <v>026071</v>
          </cell>
        </row>
        <row r="3270">
          <cell r="D3270" t="str">
            <v>026072</v>
          </cell>
        </row>
        <row r="3271">
          <cell r="D3271" t="str">
            <v>026073</v>
          </cell>
        </row>
        <row r="3272">
          <cell r="D3272" t="str">
            <v>026074</v>
          </cell>
        </row>
        <row r="3273">
          <cell r="D3273" t="str">
            <v>026075</v>
          </cell>
        </row>
        <row r="3274">
          <cell r="D3274" t="str">
            <v>026076</v>
          </cell>
        </row>
        <row r="3275">
          <cell r="D3275" t="str">
            <v>026077</v>
          </cell>
        </row>
        <row r="3276">
          <cell r="D3276" t="str">
            <v>026078</v>
          </cell>
        </row>
        <row r="3277">
          <cell r="D3277" t="str">
            <v>026079</v>
          </cell>
        </row>
        <row r="3278">
          <cell r="D3278" t="str">
            <v>026080</v>
          </cell>
        </row>
        <row r="3279">
          <cell r="D3279" t="str">
            <v>026081</v>
          </cell>
        </row>
        <row r="3280">
          <cell r="D3280" t="str">
            <v>026082</v>
          </cell>
        </row>
        <row r="3281">
          <cell r="D3281" t="str">
            <v>026083</v>
          </cell>
        </row>
        <row r="3282">
          <cell r="D3282" t="str">
            <v>026084</v>
          </cell>
        </row>
        <row r="3283">
          <cell r="D3283" t="str">
            <v>026085</v>
          </cell>
        </row>
        <row r="3284">
          <cell r="D3284" t="str">
            <v>026086</v>
          </cell>
        </row>
        <row r="3285">
          <cell r="D3285" t="str">
            <v>026087</v>
          </cell>
        </row>
        <row r="3286">
          <cell r="D3286" t="str">
            <v>026088</v>
          </cell>
        </row>
        <row r="3287">
          <cell r="D3287" t="str">
            <v>026089</v>
          </cell>
        </row>
        <row r="3288">
          <cell r="D3288" t="str">
            <v>026090</v>
          </cell>
        </row>
        <row r="3289">
          <cell r="D3289" t="str">
            <v>026091</v>
          </cell>
        </row>
        <row r="3290">
          <cell r="D3290" t="str">
            <v>026092</v>
          </cell>
        </row>
        <row r="3291">
          <cell r="D3291" t="str">
            <v>026093</v>
          </cell>
        </row>
        <row r="3292">
          <cell r="D3292" t="str">
            <v>026094</v>
          </cell>
        </row>
        <row r="3293">
          <cell r="D3293" t="str">
            <v>026095</v>
          </cell>
        </row>
        <row r="3294">
          <cell r="D3294" t="str">
            <v>026096</v>
          </cell>
        </row>
        <row r="3295">
          <cell r="D3295" t="str">
            <v>027001</v>
          </cell>
        </row>
        <row r="3296">
          <cell r="D3296" t="str">
            <v>027002</v>
          </cell>
        </row>
        <row r="3297">
          <cell r="D3297" t="str">
            <v>027003</v>
          </cell>
        </row>
        <row r="3298">
          <cell r="D3298" t="str">
            <v>027004</v>
          </cell>
        </row>
        <row r="3299">
          <cell r="D3299" t="str">
            <v>027005</v>
          </cell>
        </row>
        <row r="3300">
          <cell r="D3300" t="str">
            <v>027006</v>
          </cell>
        </row>
        <row r="3301">
          <cell r="D3301" t="str">
            <v>027007</v>
          </cell>
        </row>
        <row r="3302">
          <cell r="D3302" t="str">
            <v>027008</v>
          </cell>
        </row>
        <row r="3303">
          <cell r="D3303" t="str">
            <v>027009</v>
          </cell>
        </row>
        <row r="3304">
          <cell r="D3304" t="str">
            <v>027010</v>
          </cell>
        </row>
        <row r="3305">
          <cell r="D3305" t="str">
            <v>027011</v>
          </cell>
        </row>
        <row r="3306">
          <cell r="D3306" t="str">
            <v>027012</v>
          </cell>
        </row>
        <row r="3307">
          <cell r="D3307" t="str">
            <v>027013</v>
          </cell>
        </row>
        <row r="3308">
          <cell r="D3308" t="str">
            <v>027014</v>
          </cell>
        </row>
        <row r="3309">
          <cell r="D3309" t="str">
            <v>027015</v>
          </cell>
        </row>
        <row r="3310">
          <cell r="D3310" t="str">
            <v>027016</v>
          </cell>
        </row>
        <row r="3311">
          <cell r="D3311" t="str">
            <v>027017</v>
          </cell>
        </row>
        <row r="3312">
          <cell r="D3312" t="str">
            <v>027018</v>
          </cell>
        </row>
        <row r="3313">
          <cell r="D3313" t="str">
            <v>027019</v>
          </cell>
        </row>
        <row r="3314">
          <cell r="D3314" t="str">
            <v>027020</v>
          </cell>
        </row>
        <row r="3315">
          <cell r="D3315" t="str">
            <v>027021</v>
          </cell>
        </row>
        <row r="3316">
          <cell r="D3316" t="str">
            <v>027022</v>
          </cell>
        </row>
        <row r="3317">
          <cell r="D3317" t="str">
            <v>027023</v>
          </cell>
        </row>
        <row r="3318">
          <cell r="D3318" t="str">
            <v>027024</v>
          </cell>
        </row>
        <row r="3319">
          <cell r="D3319" t="str">
            <v>027025</v>
          </cell>
        </row>
        <row r="3320">
          <cell r="D3320" t="str">
            <v>027026</v>
          </cell>
        </row>
        <row r="3321">
          <cell r="D3321" t="str">
            <v>027027</v>
          </cell>
        </row>
        <row r="3322">
          <cell r="D3322" t="str">
            <v>027028</v>
          </cell>
        </row>
        <row r="3323">
          <cell r="D3323" t="str">
            <v>027029</v>
          </cell>
        </row>
        <row r="3324">
          <cell r="D3324" t="str">
            <v>027030</v>
          </cell>
        </row>
        <row r="3325">
          <cell r="D3325" t="str">
            <v>027031</v>
          </cell>
        </row>
        <row r="3326">
          <cell r="D3326" t="str">
            <v>027032</v>
          </cell>
        </row>
        <row r="3327">
          <cell r="D3327" t="str">
            <v>027033</v>
          </cell>
        </row>
        <row r="3328">
          <cell r="D3328" t="str">
            <v>027034</v>
          </cell>
        </row>
        <row r="3329">
          <cell r="D3329" t="str">
            <v>027035</v>
          </cell>
        </row>
        <row r="3330">
          <cell r="D3330" t="str">
            <v>027036</v>
          </cell>
        </row>
        <row r="3331">
          <cell r="D3331" t="str">
            <v>027037</v>
          </cell>
        </row>
        <row r="3332">
          <cell r="D3332" t="str">
            <v>027038</v>
          </cell>
        </row>
        <row r="3333">
          <cell r="D3333" t="str">
            <v>027039</v>
          </cell>
        </row>
        <row r="3334">
          <cell r="D3334" t="str">
            <v>027040</v>
          </cell>
        </row>
        <row r="3335">
          <cell r="D3335" t="str">
            <v>027041</v>
          </cell>
        </row>
        <row r="3336">
          <cell r="D3336" t="str">
            <v>027042</v>
          </cell>
        </row>
        <row r="3337">
          <cell r="D3337" t="str">
            <v>027043</v>
          </cell>
        </row>
        <row r="3338">
          <cell r="D3338" t="str">
            <v>027044</v>
          </cell>
        </row>
        <row r="3339">
          <cell r="D3339" t="str">
            <v>028001</v>
          </cell>
        </row>
        <row r="3340">
          <cell r="D3340" t="str">
            <v>028002</v>
          </cell>
        </row>
        <row r="3341">
          <cell r="D3341" t="str">
            <v>028003</v>
          </cell>
        </row>
        <row r="3342">
          <cell r="D3342" t="str">
            <v>028004</v>
          </cell>
        </row>
        <row r="3343">
          <cell r="D3343" t="str">
            <v>028005</v>
          </cell>
        </row>
        <row r="3344">
          <cell r="D3344" t="str">
            <v>028006</v>
          </cell>
        </row>
        <row r="3345">
          <cell r="D3345" t="str">
            <v>028007</v>
          </cell>
        </row>
        <row r="3346">
          <cell r="D3346" t="str">
            <v>028008</v>
          </cell>
        </row>
        <row r="3347">
          <cell r="D3347" t="str">
            <v>028009</v>
          </cell>
        </row>
        <row r="3348">
          <cell r="D3348" t="str">
            <v>028010</v>
          </cell>
        </row>
        <row r="3349">
          <cell r="D3349" t="str">
            <v>028011</v>
          </cell>
        </row>
        <row r="3350">
          <cell r="D3350" t="str">
            <v>028012</v>
          </cell>
        </row>
        <row r="3351">
          <cell r="D3351" t="str">
            <v>028013</v>
          </cell>
        </row>
        <row r="3352">
          <cell r="D3352" t="str">
            <v>028014</v>
          </cell>
        </row>
        <row r="3353">
          <cell r="D3353" t="str">
            <v>028015</v>
          </cell>
        </row>
        <row r="3354">
          <cell r="D3354" t="str">
            <v>028016</v>
          </cell>
        </row>
        <row r="3355">
          <cell r="D3355" t="str">
            <v>028017</v>
          </cell>
        </row>
        <row r="3356">
          <cell r="D3356" t="str">
            <v>028018</v>
          </cell>
        </row>
        <row r="3357">
          <cell r="D3357" t="str">
            <v>028019</v>
          </cell>
        </row>
        <row r="3358">
          <cell r="D3358" t="str">
            <v>028020</v>
          </cell>
        </row>
        <row r="3359">
          <cell r="D3359" t="str">
            <v>028021</v>
          </cell>
        </row>
        <row r="3360">
          <cell r="D3360" t="str">
            <v>028022</v>
          </cell>
        </row>
        <row r="3361">
          <cell r="D3361" t="str">
            <v>028023</v>
          </cell>
        </row>
        <row r="3362">
          <cell r="D3362" t="str">
            <v>028026</v>
          </cell>
        </row>
        <row r="3363">
          <cell r="D3363" t="str">
            <v>028027</v>
          </cell>
        </row>
        <row r="3364">
          <cell r="D3364" t="str">
            <v>028028</v>
          </cell>
        </row>
        <row r="3365">
          <cell r="D3365" t="str">
            <v>028029</v>
          </cell>
        </row>
        <row r="3366">
          <cell r="D3366" t="str">
            <v>028030</v>
          </cell>
        </row>
        <row r="3367">
          <cell r="D3367" t="str">
            <v>028031</v>
          </cell>
        </row>
        <row r="3368">
          <cell r="D3368" t="str">
            <v>028032</v>
          </cell>
        </row>
        <row r="3369">
          <cell r="D3369" t="str">
            <v>028033</v>
          </cell>
        </row>
        <row r="3370">
          <cell r="D3370" t="str">
            <v>028034</v>
          </cell>
        </row>
        <row r="3371">
          <cell r="D3371" t="str">
            <v>028035</v>
          </cell>
        </row>
        <row r="3372">
          <cell r="D3372" t="str">
            <v>028036</v>
          </cell>
        </row>
        <row r="3373">
          <cell r="D3373" t="str">
            <v>028037</v>
          </cell>
        </row>
        <row r="3374">
          <cell r="D3374" t="str">
            <v>028038</v>
          </cell>
        </row>
        <row r="3375">
          <cell r="D3375" t="str">
            <v>028039</v>
          </cell>
        </row>
        <row r="3376">
          <cell r="D3376" t="str">
            <v>028040</v>
          </cell>
        </row>
        <row r="3377">
          <cell r="D3377" t="str">
            <v>028041</v>
          </cell>
        </row>
        <row r="3378">
          <cell r="D3378" t="str">
            <v>028042</v>
          </cell>
        </row>
        <row r="3379">
          <cell r="D3379" t="str">
            <v>028043</v>
          </cell>
        </row>
        <row r="3380">
          <cell r="D3380" t="str">
            <v>028044</v>
          </cell>
        </row>
        <row r="3381">
          <cell r="D3381" t="str">
            <v>028045</v>
          </cell>
        </row>
        <row r="3382">
          <cell r="D3382" t="str">
            <v>028046</v>
          </cell>
        </row>
        <row r="3383">
          <cell r="D3383" t="str">
            <v>028047</v>
          </cell>
        </row>
        <row r="3384">
          <cell r="D3384" t="str">
            <v>028048</v>
          </cell>
        </row>
        <row r="3385">
          <cell r="D3385" t="str">
            <v>028049</v>
          </cell>
        </row>
        <row r="3386">
          <cell r="D3386" t="str">
            <v>028050</v>
          </cell>
        </row>
        <row r="3387">
          <cell r="D3387" t="str">
            <v>028052</v>
          </cell>
        </row>
        <row r="3388">
          <cell r="D3388" t="str">
            <v>028053</v>
          </cell>
        </row>
        <row r="3389">
          <cell r="D3389" t="str">
            <v>028054</v>
          </cell>
        </row>
        <row r="3390">
          <cell r="D3390" t="str">
            <v>028055</v>
          </cell>
        </row>
        <row r="3391">
          <cell r="D3391" t="str">
            <v>028056</v>
          </cell>
        </row>
        <row r="3392">
          <cell r="D3392" t="str">
            <v>028057</v>
          </cell>
        </row>
        <row r="3393">
          <cell r="D3393" t="str">
            <v>028058</v>
          </cell>
        </row>
        <row r="3394">
          <cell r="D3394" t="str">
            <v>028059</v>
          </cell>
        </row>
        <row r="3395">
          <cell r="D3395" t="str">
            <v>028060</v>
          </cell>
        </row>
        <row r="3396">
          <cell r="D3396" t="str">
            <v>028061</v>
          </cell>
        </row>
        <row r="3397">
          <cell r="D3397" t="str">
            <v>028062</v>
          </cell>
        </row>
        <row r="3398">
          <cell r="D3398" t="str">
            <v>028063</v>
          </cell>
        </row>
        <row r="3399">
          <cell r="D3399" t="str">
            <v>028064</v>
          </cell>
        </row>
        <row r="3400">
          <cell r="D3400" t="str">
            <v>028065</v>
          </cell>
        </row>
        <row r="3401">
          <cell r="D3401" t="str">
            <v>028066</v>
          </cell>
        </row>
        <row r="3402">
          <cell r="D3402" t="str">
            <v>028067</v>
          </cell>
        </row>
        <row r="3403">
          <cell r="D3403" t="str">
            <v>028068</v>
          </cell>
        </row>
        <row r="3404">
          <cell r="D3404" t="str">
            <v>028069</v>
          </cell>
        </row>
        <row r="3405">
          <cell r="D3405" t="str">
            <v>028070</v>
          </cell>
        </row>
        <row r="3406">
          <cell r="D3406" t="str">
            <v>028071</v>
          </cell>
        </row>
        <row r="3407">
          <cell r="D3407" t="str">
            <v>028072</v>
          </cell>
        </row>
        <row r="3408">
          <cell r="D3408" t="str">
            <v>028073</v>
          </cell>
        </row>
        <row r="3409">
          <cell r="D3409" t="str">
            <v>028075</v>
          </cell>
        </row>
        <row r="3410">
          <cell r="D3410" t="str">
            <v>028076</v>
          </cell>
        </row>
        <row r="3411">
          <cell r="D3411" t="str">
            <v>028077</v>
          </cell>
        </row>
        <row r="3412">
          <cell r="D3412" t="str">
            <v>028078</v>
          </cell>
        </row>
        <row r="3413">
          <cell r="D3413" t="str">
            <v>028079</v>
          </cell>
        </row>
        <row r="3414">
          <cell r="D3414" t="str">
            <v>028080</v>
          </cell>
        </row>
        <row r="3415">
          <cell r="D3415" t="str">
            <v>028082</v>
          </cell>
        </row>
        <row r="3416">
          <cell r="D3416" t="str">
            <v>028083</v>
          </cell>
        </row>
        <row r="3417">
          <cell r="D3417" t="str">
            <v>028084</v>
          </cell>
        </row>
        <row r="3418">
          <cell r="D3418" t="str">
            <v>028085</v>
          </cell>
        </row>
        <row r="3419">
          <cell r="D3419" t="str">
            <v>028086</v>
          </cell>
        </row>
        <row r="3420">
          <cell r="D3420" t="str">
            <v>028087</v>
          </cell>
        </row>
        <row r="3421">
          <cell r="D3421" t="str">
            <v>028088</v>
          </cell>
        </row>
        <row r="3422">
          <cell r="D3422" t="str">
            <v>028089</v>
          </cell>
        </row>
        <row r="3423">
          <cell r="D3423" t="str">
            <v>028090</v>
          </cell>
        </row>
        <row r="3424">
          <cell r="D3424" t="str">
            <v>028091</v>
          </cell>
        </row>
        <row r="3425">
          <cell r="D3425" t="str">
            <v>028092</v>
          </cell>
        </row>
        <row r="3426">
          <cell r="D3426" t="str">
            <v>028093</v>
          </cell>
        </row>
        <row r="3427">
          <cell r="D3427" t="str">
            <v>028094</v>
          </cell>
        </row>
        <row r="3428">
          <cell r="D3428" t="str">
            <v>028095</v>
          </cell>
        </row>
        <row r="3429">
          <cell r="D3429" t="str">
            <v>028096</v>
          </cell>
        </row>
        <row r="3430">
          <cell r="D3430" t="str">
            <v>028097</v>
          </cell>
        </row>
        <row r="3431">
          <cell r="D3431" t="str">
            <v>028098</v>
          </cell>
        </row>
        <row r="3432">
          <cell r="D3432" t="str">
            <v>028099</v>
          </cell>
        </row>
        <row r="3433">
          <cell r="D3433" t="str">
            <v>028100</v>
          </cell>
        </row>
        <row r="3434">
          <cell r="D3434" t="str">
            <v>028101</v>
          </cell>
        </row>
        <row r="3435">
          <cell r="D3435" t="str">
            <v>028102</v>
          </cell>
        </row>
        <row r="3436">
          <cell r="D3436" t="str">
            <v>028103</v>
          </cell>
        </row>
        <row r="3437">
          <cell r="D3437" t="str">
            <v>028104</v>
          </cell>
        </row>
        <row r="3438">
          <cell r="D3438" t="str">
            <v>028105</v>
          </cell>
        </row>
        <row r="3439">
          <cell r="D3439" t="str">
            <v>028106</v>
          </cell>
        </row>
        <row r="3440">
          <cell r="D3440" t="str">
            <v>028107</v>
          </cell>
        </row>
        <row r="3441">
          <cell r="D3441" t="str">
            <v>029001</v>
          </cell>
        </row>
        <row r="3442">
          <cell r="D3442" t="str">
            <v>029002</v>
          </cell>
        </row>
        <row r="3443">
          <cell r="D3443" t="str">
            <v>029003</v>
          </cell>
        </row>
        <row r="3444">
          <cell r="D3444" t="str">
            <v>029004</v>
          </cell>
        </row>
        <row r="3445">
          <cell r="D3445" t="str">
            <v>029005</v>
          </cell>
        </row>
        <row r="3446">
          <cell r="D3446" t="str">
            <v>029006</v>
          </cell>
        </row>
        <row r="3447">
          <cell r="D3447" t="str">
            <v>029007</v>
          </cell>
        </row>
        <row r="3448">
          <cell r="D3448" t="str">
            <v>029008</v>
          </cell>
        </row>
        <row r="3449">
          <cell r="D3449" t="str">
            <v>029009</v>
          </cell>
        </row>
        <row r="3450">
          <cell r="D3450" t="str">
            <v>029010</v>
          </cell>
        </row>
        <row r="3451">
          <cell r="D3451" t="str">
            <v>029011</v>
          </cell>
        </row>
        <row r="3452">
          <cell r="D3452" t="str">
            <v>029012</v>
          </cell>
        </row>
        <row r="3453">
          <cell r="D3453" t="str">
            <v>029013</v>
          </cell>
        </row>
        <row r="3454">
          <cell r="D3454" t="str">
            <v>029014</v>
          </cell>
        </row>
        <row r="3455">
          <cell r="D3455" t="str">
            <v>029015</v>
          </cell>
        </row>
        <row r="3456">
          <cell r="D3456" t="str">
            <v>029017</v>
          </cell>
        </row>
        <row r="3457">
          <cell r="D3457" t="str">
            <v>029018</v>
          </cell>
        </row>
        <row r="3458">
          <cell r="D3458" t="str">
            <v>029019</v>
          </cell>
        </row>
        <row r="3459">
          <cell r="D3459" t="str">
            <v>029021</v>
          </cell>
        </row>
        <row r="3460">
          <cell r="D3460" t="str">
            <v>029022</v>
          </cell>
        </row>
        <row r="3461">
          <cell r="D3461" t="str">
            <v>029023</v>
          </cell>
        </row>
        <row r="3462">
          <cell r="D3462" t="str">
            <v>029024</v>
          </cell>
        </row>
        <row r="3463">
          <cell r="D3463" t="str">
            <v>029025</v>
          </cell>
        </row>
        <row r="3464">
          <cell r="D3464" t="str">
            <v>029026</v>
          </cell>
        </row>
        <row r="3465">
          <cell r="D3465" t="str">
            <v>029027</v>
          </cell>
        </row>
        <row r="3466">
          <cell r="D3466" t="str">
            <v>029028</v>
          </cell>
        </row>
        <row r="3467">
          <cell r="D3467" t="str">
            <v>029029</v>
          </cell>
        </row>
        <row r="3468">
          <cell r="D3468" t="str">
            <v>029030</v>
          </cell>
        </row>
        <row r="3469">
          <cell r="D3469" t="str">
            <v>029031</v>
          </cell>
        </row>
        <row r="3470">
          <cell r="D3470" t="str">
            <v>029032</v>
          </cell>
        </row>
        <row r="3471">
          <cell r="D3471" t="str">
            <v>029033</v>
          </cell>
        </row>
        <row r="3472">
          <cell r="D3472" t="str">
            <v>029034</v>
          </cell>
        </row>
        <row r="3473">
          <cell r="D3473" t="str">
            <v>029035</v>
          </cell>
        </row>
        <row r="3474">
          <cell r="D3474" t="str">
            <v>029036</v>
          </cell>
        </row>
        <row r="3475">
          <cell r="D3475" t="str">
            <v>029037</v>
          </cell>
        </row>
        <row r="3476">
          <cell r="D3476" t="str">
            <v>029038</v>
          </cell>
        </row>
        <row r="3477">
          <cell r="D3477" t="str">
            <v>029039</v>
          </cell>
        </row>
        <row r="3478">
          <cell r="D3478" t="str">
            <v>029040</v>
          </cell>
        </row>
        <row r="3479">
          <cell r="D3479" t="str">
            <v>029041</v>
          </cell>
        </row>
        <row r="3480">
          <cell r="D3480" t="str">
            <v>029042</v>
          </cell>
        </row>
        <row r="3481">
          <cell r="D3481" t="str">
            <v>029043</v>
          </cell>
        </row>
        <row r="3482">
          <cell r="D3482" t="str">
            <v>029044</v>
          </cell>
        </row>
        <row r="3483">
          <cell r="D3483" t="str">
            <v>029045</v>
          </cell>
        </row>
        <row r="3484">
          <cell r="D3484" t="str">
            <v>029046</v>
          </cell>
        </row>
        <row r="3485">
          <cell r="D3485" t="str">
            <v>029047</v>
          </cell>
        </row>
        <row r="3486">
          <cell r="D3486" t="str">
            <v>029048</v>
          </cell>
        </row>
        <row r="3487">
          <cell r="D3487" t="str">
            <v>029049</v>
          </cell>
        </row>
        <row r="3488">
          <cell r="D3488" t="str">
            <v>029050</v>
          </cell>
        </row>
        <row r="3489">
          <cell r="D3489" t="str">
            <v>029051</v>
          </cell>
        </row>
        <row r="3490">
          <cell r="D3490" t="str">
            <v>029052</v>
          </cell>
        </row>
        <row r="3491">
          <cell r="D3491" t="str">
            <v>030001</v>
          </cell>
        </row>
        <row r="3492">
          <cell r="D3492" t="str">
            <v>030002</v>
          </cell>
        </row>
        <row r="3493">
          <cell r="D3493" t="str">
            <v>030003</v>
          </cell>
        </row>
        <row r="3494">
          <cell r="D3494" t="str">
            <v>030004</v>
          </cell>
        </row>
        <row r="3495">
          <cell r="D3495" t="str">
            <v>030005</v>
          </cell>
        </row>
        <row r="3496">
          <cell r="D3496" t="str">
            <v>030006</v>
          </cell>
        </row>
        <row r="3497">
          <cell r="D3497" t="str">
            <v>030007</v>
          </cell>
        </row>
        <row r="3498">
          <cell r="D3498" t="str">
            <v>030008</v>
          </cell>
        </row>
        <row r="3499">
          <cell r="D3499" t="str">
            <v>030009</v>
          </cell>
        </row>
        <row r="3500">
          <cell r="D3500" t="str">
            <v>030010</v>
          </cell>
        </row>
        <row r="3501">
          <cell r="D3501" t="str">
            <v>030011</v>
          </cell>
        </row>
        <row r="3502">
          <cell r="D3502" t="str">
            <v>030012</v>
          </cell>
        </row>
        <row r="3503">
          <cell r="D3503" t="str">
            <v>030013</v>
          </cell>
        </row>
        <row r="3504">
          <cell r="D3504" t="str">
            <v>030014</v>
          </cell>
        </row>
        <row r="3505">
          <cell r="D3505" t="str">
            <v>030015</v>
          </cell>
        </row>
        <row r="3506">
          <cell r="D3506" t="str">
            <v>030016</v>
          </cell>
        </row>
        <row r="3507">
          <cell r="D3507" t="str">
            <v>030018</v>
          </cell>
        </row>
        <row r="3508">
          <cell r="D3508" t="str">
            <v>030019</v>
          </cell>
        </row>
        <row r="3509">
          <cell r="D3509" t="str">
            <v>030020</v>
          </cell>
        </row>
        <row r="3510">
          <cell r="D3510" t="str">
            <v>030021</v>
          </cell>
        </row>
        <row r="3511">
          <cell r="D3511" t="str">
            <v>030022</v>
          </cell>
        </row>
        <row r="3512">
          <cell r="D3512" t="str">
            <v>030023</v>
          </cell>
        </row>
        <row r="3513">
          <cell r="D3513" t="str">
            <v>030024</v>
          </cell>
        </row>
        <row r="3514">
          <cell r="D3514" t="str">
            <v>030025</v>
          </cell>
        </row>
        <row r="3515">
          <cell r="D3515" t="str">
            <v>030026</v>
          </cell>
        </row>
        <row r="3516">
          <cell r="D3516" t="str">
            <v>030027</v>
          </cell>
        </row>
        <row r="3517">
          <cell r="D3517" t="str">
            <v>030028</v>
          </cell>
        </row>
        <row r="3518">
          <cell r="D3518" t="str">
            <v>030029</v>
          </cell>
        </row>
        <row r="3519">
          <cell r="D3519" t="str">
            <v>030030</v>
          </cell>
        </row>
        <row r="3520">
          <cell r="D3520" t="str">
            <v>030031</v>
          </cell>
        </row>
        <row r="3521">
          <cell r="D3521" t="str">
            <v>030032</v>
          </cell>
        </row>
        <row r="3522">
          <cell r="D3522" t="str">
            <v>030033</v>
          </cell>
        </row>
        <row r="3523">
          <cell r="D3523" t="str">
            <v>030034</v>
          </cell>
        </row>
        <row r="3524">
          <cell r="D3524" t="str">
            <v>030035</v>
          </cell>
        </row>
        <row r="3525">
          <cell r="D3525" t="str">
            <v>030036</v>
          </cell>
        </row>
        <row r="3526">
          <cell r="D3526" t="str">
            <v>030037</v>
          </cell>
        </row>
        <row r="3527">
          <cell r="D3527" t="str">
            <v>030039</v>
          </cell>
        </row>
        <row r="3528">
          <cell r="D3528" t="str">
            <v>030040</v>
          </cell>
        </row>
        <row r="3529">
          <cell r="D3529" t="str">
            <v>030041</v>
          </cell>
        </row>
        <row r="3530">
          <cell r="D3530" t="str">
            <v>030042</v>
          </cell>
        </row>
        <row r="3531">
          <cell r="D3531" t="str">
            <v>030043</v>
          </cell>
        </row>
        <row r="3532">
          <cell r="D3532" t="str">
            <v>030044</v>
          </cell>
        </row>
        <row r="3533">
          <cell r="D3533" t="str">
            <v>030045</v>
          </cell>
        </row>
        <row r="3534">
          <cell r="D3534" t="str">
            <v>030046</v>
          </cell>
        </row>
        <row r="3535">
          <cell r="D3535" t="str">
            <v>030047</v>
          </cell>
        </row>
        <row r="3536">
          <cell r="D3536" t="str">
            <v>030048</v>
          </cell>
        </row>
        <row r="3537">
          <cell r="D3537" t="str">
            <v>030049</v>
          </cell>
        </row>
        <row r="3538">
          <cell r="D3538" t="str">
            <v>030051</v>
          </cell>
        </row>
        <row r="3539">
          <cell r="D3539" t="str">
            <v>030052</v>
          </cell>
        </row>
        <row r="3540">
          <cell r="D3540" t="str">
            <v>030053</v>
          </cell>
        </row>
        <row r="3541">
          <cell r="D3541" t="str">
            <v>030054</v>
          </cell>
        </row>
        <row r="3542">
          <cell r="D3542" t="str">
            <v>030055</v>
          </cell>
        </row>
        <row r="3543">
          <cell r="D3543" t="str">
            <v>030056</v>
          </cell>
        </row>
        <row r="3544">
          <cell r="D3544" t="str">
            <v>030057</v>
          </cell>
        </row>
        <row r="3545">
          <cell r="D3545" t="str">
            <v>030058</v>
          </cell>
        </row>
        <row r="3546">
          <cell r="D3546" t="str">
            <v>030059</v>
          </cell>
        </row>
        <row r="3547">
          <cell r="D3547" t="str">
            <v>030060</v>
          </cell>
        </row>
        <row r="3548">
          <cell r="D3548" t="str">
            <v>030061</v>
          </cell>
        </row>
        <row r="3549">
          <cell r="D3549" t="str">
            <v>030062</v>
          </cell>
        </row>
        <row r="3550">
          <cell r="D3550" t="str">
            <v>030063</v>
          </cell>
        </row>
        <row r="3551">
          <cell r="D3551" t="str">
            <v>030064</v>
          </cell>
        </row>
        <row r="3552">
          <cell r="D3552" t="str">
            <v>030065</v>
          </cell>
        </row>
        <row r="3553">
          <cell r="D3553" t="str">
            <v>030066</v>
          </cell>
        </row>
        <row r="3554">
          <cell r="D3554" t="str">
            <v>030067</v>
          </cell>
        </row>
        <row r="3555">
          <cell r="D3555" t="str">
            <v>030068</v>
          </cell>
        </row>
        <row r="3556">
          <cell r="D3556" t="str">
            <v>030069</v>
          </cell>
        </row>
        <row r="3557">
          <cell r="D3557" t="str">
            <v>030070</v>
          </cell>
        </row>
        <row r="3558">
          <cell r="D3558" t="str">
            <v>030071</v>
          </cell>
        </row>
        <row r="3559">
          <cell r="D3559" t="str">
            <v>030072</v>
          </cell>
        </row>
        <row r="3560">
          <cell r="D3560" t="str">
            <v>030073</v>
          </cell>
        </row>
        <row r="3561">
          <cell r="D3561" t="str">
            <v>030074</v>
          </cell>
        </row>
        <row r="3562">
          <cell r="D3562" t="str">
            <v>030075</v>
          </cell>
        </row>
        <row r="3563">
          <cell r="D3563" t="str">
            <v>030076</v>
          </cell>
        </row>
        <row r="3564">
          <cell r="D3564" t="str">
            <v>030077</v>
          </cell>
        </row>
        <row r="3565">
          <cell r="D3565" t="str">
            <v>030078</v>
          </cell>
        </row>
        <row r="3566">
          <cell r="D3566" t="str">
            <v>030079</v>
          </cell>
        </row>
        <row r="3567">
          <cell r="D3567" t="str">
            <v>030080</v>
          </cell>
        </row>
        <row r="3568">
          <cell r="D3568" t="str">
            <v>030081</v>
          </cell>
        </row>
        <row r="3569">
          <cell r="D3569" t="str">
            <v>030082</v>
          </cell>
        </row>
        <row r="3570">
          <cell r="D3570" t="str">
            <v>030083</v>
          </cell>
        </row>
        <row r="3571">
          <cell r="D3571" t="str">
            <v>030084</v>
          </cell>
        </row>
        <row r="3572">
          <cell r="D3572" t="str">
            <v>030085</v>
          </cell>
        </row>
        <row r="3573">
          <cell r="D3573" t="str">
            <v>030086</v>
          </cell>
        </row>
        <row r="3574">
          <cell r="D3574" t="str">
            <v>030087</v>
          </cell>
        </row>
        <row r="3575">
          <cell r="D3575" t="str">
            <v>030088</v>
          </cell>
        </row>
        <row r="3576">
          <cell r="D3576" t="str">
            <v>030089</v>
          </cell>
        </row>
        <row r="3577">
          <cell r="D3577" t="str">
            <v>030090</v>
          </cell>
        </row>
        <row r="3578">
          <cell r="D3578" t="str">
            <v>030091</v>
          </cell>
        </row>
        <row r="3579">
          <cell r="D3579" t="str">
            <v>030092</v>
          </cell>
        </row>
        <row r="3580">
          <cell r="D3580" t="str">
            <v>030093</v>
          </cell>
        </row>
        <row r="3581">
          <cell r="D3581" t="str">
            <v>030094</v>
          </cell>
        </row>
        <row r="3582">
          <cell r="D3582" t="str">
            <v>030095</v>
          </cell>
        </row>
        <row r="3583">
          <cell r="D3583" t="str">
            <v>030097</v>
          </cell>
        </row>
        <row r="3584">
          <cell r="D3584" t="str">
            <v>030098</v>
          </cell>
        </row>
        <row r="3585">
          <cell r="D3585" t="str">
            <v>030099</v>
          </cell>
        </row>
        <row r="3586">
          <cell r="D3586" t="str">
            <v>030100</v>
          </cell>
        </row>
        <row r="3587">
          <cell r="D3587" t="str">
            <v>030101</v>
          </cell>
        </row>
        <row r="3588">
          <cell r="D3588" t="str">
            <v>030102</v>
          </cell>
        </row>
        <row r="3589">
          <cell r="D3589" t="str">
            <v>030103</v>
          </cell>
        </row>
        <row r="3590">
          <cell r="D3590" t="str">
            <v>030104</v>
          </cell>
        </row>
        <row r="3591">
          <cell r="D3591" t="str">
            <v>030105</v>
          </cell>
        </row>
        <row r="3592">
          <cell r="D3592" t="str">
            <v>030106</v>
          </cell>
        </row>
        <row r="3593">
          <cell r="D3593" t="str">
            <v>030107</v>
          </cell>
        </row>
        <row r="3594">
          <cell r="D3594" t="str">
            <v>030108</v>
          </cell>
        </row>
        <row r="3595">
          <cell r="D3595" t="str">
            <v>030109</v>
          </cell>
        </row>
        <row r="3596">
          <cell r="D3596" t="str">
            <v>030110</v>
          </cell>
        </row>
        <row r="3597">
          <cell r="D3597" t="str">
            <v>030111</v>
          </cell>
        </row>
        <row r="3598">
          <cell r="D3598" t="str">
            <v>030112</v>
          </cell>
        </row>
        <row r="3599">
          <cell r="D3599" t="str">
            <v>030113</v>
          </cell>
        </row>
        <row r="3600">
          <cell r="D3600" t="str">
            <v>030114</v>
          </cell>
        </row>
        <row r="3601">
          <cell r="D3601" t="str">
            <v>030116</v>
          </cell>
        </row>
        <row r="3602">
          <cell r="D3602" t="str">
            <v>030117</v>
          </cell>
        </row>
        <row r="3603">
          <cell r="D3603" t="str">
            <v>030118</v>
          </cell>
        </row>
        <row r="3604">
          <cell r="D3604" t="str">
            <v>030120</v>
          </cell>
        </row>
        <row r="3605">
          <cell r="D3605" t="str">
            <v>030121</v>
          </cell>
        </row>
        <row r="3606">
          <cell r="D3606" t="str">
            <v>030122</v>
          </cell>
        </row>
        <row r="3607">
          <cell r="D3607" t="str">
            <v>030123</v>
          </cell>
        </row>
        <row r="3608">
          <cell r="D3608" t="str">
            <v>030124</v>
          </cell>
        </row>
        <row r="3609">
          <cell r="D3609" t="str">
            <v>030126</v>
          </cell>
        </row>
        <row r="3610">
          <cell r="D3610" t="str">
            <v>030127</v>
          </cell>
        </row>
        <row r="3611">
          <cell r="D3611" t="str">
            <v>030128</v>
          </cell>
        </row>
        <row r="3612">
          <cell r="D3612" t="str">
            <v>030129</v>
          </cell>
        </row>
        <row r="3613">
          <cell r="D3613" t="str">
            <v>030130</v>
          </cell>
        </row>
        <row r="3614">
          <cell r="D3614" t="str">
            <v>030131</v>
          </cell>
        </row>
        <row r="3615">
          <cell r="D3615" t="str">
            <v>030132</v>
          </cell>
        </row>
        <row r="3616">
          <cell r="D3616" t="str">
            <v>030133</v>
          </cell>
        </row>
        <row r="3617">
          <cell r="D3617" t="str">
            <v>030135</v>
          </cell>
        </row>
        <row r="3618">
          <cell r="D3618" t="str">
            <v>030136</v>
          </cell>
        </row>
        <row r="3619">
          <cell r="D3619" t="str">
            <v>030137</v>
          </cell>
        </row>
        <row r="3620">
          <cell r="D3620" t="str">
            <v>030138</v>
          </cell>
        </row>
        <row r="3621">
          <cell r="D3621" t="str">
            <v>030188</v>
          </cell>
        </row>
        <row r="3622">
          <cell r="D3622" t="str">
            <v>030189</v>
          </cell>
        </row>
        <row r="3623">
          <cell r="D3623" t="str">
            <v>030190</v>
          </cell>
        </row>
        <row r="3624">
          <cell r="D3624" t="str">
            <v>030191</v>
          </cell>
        </row>
        <row r="3625">
          <cell r="D3625" t="str">
            <v>031001</v>
          </cell>
        </row>
        <row r="3626">
          <cell r="D3626" t="str">
            <v>031002</v>
          </cell>
        </row>
        <row r="3627">
          <cell r="D3627" t="str">
            <v>031003</v>
          </cell>
        </row>
        <row r="3628">
          <cell r="D3628" t="str">
            <v>031004</v>
          </cell>
        </row>
        <row r="3629">
          <cell r="D3629" t="str">
            <v>031005</v>
          </cell>
        </row>
        <row r="3630">
          <cell r="D3630" t="str">
            <v>031006</v>
          </cell>
        </row>
        <row r="3631">
          <cell r="D3631" t="str">
            <v>031007</v>
          </cell>
        </row>
        <row r="3632">
          <cell r="D3632" t="str">
            <v>031008</v>
          </cell>
        </row>
        <row r="3633">
          <cell r="D3633" t="str">
            <v>031009</v>
          </cell>
        </row>
        <row r="3634">
          <cell r="D3634" t="str">
            <v>031010</v>
          </cell>
        </row>
        <row r="3635">
          <cell r="D3635" t="str">
            <v>031011</v>
          </cell>
        </row>
        <row r="3636">
          <cell r="D3636" t="str">
            <v>031012</v>
          </cell>
        </row>
        <row r="3637">
          <cell r="D3637" t="str">
            <v>031013</v>
          </cell>
        </row>
        <row r="3638">
          <cell r="D3638" t="str">
            <v>031014</v>
          </cell>
        </row>
        <row r="3639">
          <cell r="D3639" t="str">
            <v>031015</v>
          </cell>
        </row>
        <row r="3640">
          <cell r="D3640" t="str">
            <v>031016</v>
          </cell>
        </row>
        <row r="3641">
          <cell r="D3641" t="str">
            <v>031017</v>
          </cell>
        </row>
        <row r="3642">
          <cell r="D3642" t="str">
            <v>031018</v>
          </cell>
        </row>
        <row r="3643">
          <cell r="D3643" t="str">
            <v>031019</v>
          </cell>
        </row>
        <row r="3644">
          <cell r="D3644" t="str">
            <v>031020</v>
          </cell>
        </row>
        <row r="3645">
          <cell r="D3645" t="str">
            <v>031021</v>
          </cell>
        </row>
        <row r="3646">
          <cell r="D3646" t="str">
            <v>031022</v>
          </cell>
        </row>
        <row r="3647">
          <cell r="D3647" t="str">
            <v>031023</v>
          </cell>
        </row>
        <row r="3648">
          <cell r="D3648" t="str">
            <v>031024</v>
          </cell>
        </row>
        <row r="3649">
          <cell r="D3649" t="str">
            <v>031025</v>
          </cell>
        </row>
        <row r="3650">
          <cell r="D3650" t="str">
            <v>032001</v>
          </cell>
        </row>
        <row r="3651">
          <cell r="D3651" t="str">
            <v>032002</v>
          </cell>
        </row>
        <row r="3652">
          <cell r="D3652" t="str">
            <v>032003</v>
          </cell>
        </row>
        <row r="3653">
          <cell r="D3653" t="str">
            <v>032004</v>
          </cell>
        </row>
        <row r="3654">
          <cell r="D3654" t="str">
            <v>032005</v>
          </cell>
        </row>
        <row r="3655">
          <cell r="D3655" t="str">
            <v>032006</v>
          </cell>
        </row>
        <row r="3656">
          <cell r="D3656" t="str">
            <v>033001</v>
          </cell>
        </row>
        <row r="3657">
          <cell r="D3657" t="str">
            <v>033002</v>
          </cell>
        </row>
        <row r="3658">
          <cell r="D3658" t="str">
            <v>033003</v>
          </cell>
        </row>
        <row r="3659">
          <cell r="D3659" t="str">
            <v>033004</v>
          </cell>
        </row>
        <row r="3660">
          <cell r="D3660" t="str">
            <v>033005</v>
          </cell>
        </row>
        <row r="3661">
          <cell r="D3661" t="str">
            <v>033006</v>
          </cell>
        </row>
        <row r="3662">
          <cell r="D3662" t="str">
            <v>033007</v>
          </cell>
        </row>
        <row r="3663">
          <cell r="D3663" t="str">
            <v>033008</v>
          </cell>
        </row>
        <row r="3664">
          <cell r="D3664" t="str">
            <v>033010</v>
          </cell>
        </row>
        <row r="3665">
          <cell r="D3665" t="str">
            <v>033011</v>
          </cell>
        </row>
        <row r="3666">
          <cell r="D3666" t="str">
            <v>033012</v>
          </cell>
        </row>
        <row r="3667">
          <cell r="D3667" t="str">
            <v>033013</v>
          </cell>
        </row>
        <row r="3668">
          <cell r="D3668" t="str">
            <v>033014</v>
          </cell>
        </row>
        <row r="3669">
          <cell r="D3669" t="str">
            <v>033015</v>
          </cell>
        </row>
        <row r="3670">
          <cell r="D3670" t="str">
            <v>033016</v>
          </cell>
        </row>
        <row r="3671">
          <cell r="D3671" t="str">
            <v>033017</v>
          </cell>
        </row>
        <row r="3672">
          <cell r="D3672" t="str">
            <v>033018</v>
          </cell>
        </row>
        <row r="3673">
          <cell r="D3673" t="str">
            <v>033019</v>
          </cell>
        </row>
        <row r="3674">
          <cell r="D3674" t="str">
            <v>033020</v>
          </cell>
        </row>
        <row r="3675">
          <cell r="D3675" t="str">
            <v>033021</v>
          </cell>
        </row>
        <row r="3676">
          <cell r="D3676" t="str">
            <v>033022</v>
          </cell>
        </row>
        <row r="3677">
          <cell r="D3677" t="str">
            <v>033023</v>
          </cell>
        </row>
        <row r="3678">
          <cell r="D3678" t="str">
            <v>033024</v>
          </cell>
        </row>
        <row r="3679">
          <cell r="D3679" t="str">
            <v>033025</v>
          </cell>
        </row>
        <row r="3680">
          <cell r="D3680" t="str">
            <v>033026</v>
          </cell>
        </row>
        <row r="3681">
          <cell r="D3681" t="str">
            <v>033027</v>
          </cell>
        </row>
        <row r="3682">
          <cell r="D3682" t="str">
            <v>033028</v>
          </cell>
        </row>
        <row r="3683">
          <cell r="D3683" t="str">
            <v>033030</v>
          </cell>
        </row>
        <row r="3684">
          <cell r="D3684" t="str">
            <v>033032</v>
          </cell>
        </row>
        <row r="3685">
          <cell r="D3685" t="str">
            <v>033033</v>
          </cell>
        </row>
        <row r="3686">
          <cell r="D3686" t="str">
            <v>033034</v>
          </cell>
        </row>
        <row r="3687">
          <cell r="D3687" t="str">
            <v>033035</v>
          </cell>
        </row>
        <row r="3688">
          <cell r="D3688" t="str">
            <v>033036</v>
          </cell>
        </row>
        <row r="3689">
          <cell r="D3689" t="str">
            <v>033037</v>
          </cell>
        </row>
        <row r="3690">
          <cell r="D3690" t="str">
            <v>033038</v>
          </cell>
        </row>
        <row r="3691">
          <cell r="D3691" t="str">
            <v>033039</v>
          </cell>
        </row>
        <row r="3692">
          <cell r="D3692" t="str">
            <v>033040</v>
          </cell>
        </row>
        <row r="3693">
          <cell r="D3693" t="str">
            <v>033041</v>
          </cell>
        </row>
        <row r="3694">
          <cell r="D3694" t="str">
            <v>033042</v>
          </cell>
        </row>
        <row r="3695">
          <cell r="D3695" t="str">
            <v>033043</v>
          </cell>
        </row>
        <row r="3696">
          <cell r="D3696" t="str">
            <v>033044</v>
          </cell>
        </row>
        <row r="3697">
          <cell r="D3697" t="str">
            <v>033045</v>
          </cell>
        </row>
        <row r="3698">
          <cell r="D3698" t="str">
            <v>033046</v>
          </cell>
        </row>
        <row r="3699">
          <cell r="D3699" t="str">
            <v>033047</v>
          </cell>
        </row>
        <row r="3700">
          <cell r="D3700" t="str">
            <v>033048</v>
          </cell>
        </row>
        <row r="3701">
          <cell r="D3701" t="str">
            <v>033049</v>
          </cell>
        </row>
        <row r="3702">
          <cell r="D3702" t="str">
            <v>034001</v>
          </cell>
        </row>
        <row r="3703">
          <cell r="D3703" t="str">
            <v>034002</v>
          </cell>
        </row>
        <row r="3704">
          <cell r="D3704" t="str">
            <v>034003</v>
          </cell>
        </row>
        <row r="3705">
          <cell r="D3705" t="str">
            <v>034004</v>
          </cell>
        </row>
        <row r="3706">
          <cell r="D3706" t="str">
            <v>034005</v>
          </cell>
        </row>
        <row r="3707">
          <cell r="D3707" t="str">
            <v>034006</v>
          </cell>
        </row>
        <row r="3708">
          <cell r="D3708" t="str">
            <v>034007</v>
          </cell>
        </row>
        <row r="3709">
          <cell r="D3709" t="str">
            <v>034008</v>
          </cell>
        </row>
        <row r="3710">
          <cell r="D3710" t="str">
            <v>034009</v>
          </cell>
        </row>
        <row r="3711">
          <cell r="D3711" t="str">
            <v>034010</v>
          </cell>
        </row>
        <row r="3712">
          <cell r="D3712" t="str">
            <v>034011</v>
          </cell>
        </row>
        <row r="3713">
          <cell r="D3713" t="str">
            <v>034012</v>
          </cell>
        </row>
        <row r="3714">
          <cell r="D3714" t="str">
            <v>034013</v>
          </cell>
        </row>
        <row r="3715">
          <cell r="D3715" t="str">
            <v>034014</v>
          </cell>
        </row>
        <row r="3716">
          <cell r="D3716" t="str">
            <v>034015</v>
          </cell>
        </row>
        <row r="3717">
          <cell r="D3717" t="str">
            <v>034016</v>
          </cell>
        </row>
        <row r="3718">
          <cell r="D3718" t="str">
            <v>034017</v>
          </cell>
        </row>
        <row r="3719">
          <cell r="D3719" t="str">
            <v>034018</v>
          </cell>
        </row>
        <row r="3720">
          <cell r="D3720" t="str">
            <v>034019</v>
          </cell>
        </row>
        <row r="3721">
          <cell r="D3721" t="str">
            <v>034020</v>
          </cell>
        </row>
        <row r="3722">
          <cell r="D3722" t="str">
            <v>034022</v>
          </cell>
        </row>
        <row r="3723">
          <cell r="D3723" t="str">
            <v>034023</v>
          </cell>
        </row>
        <row r="3724">
          <cell r="D3724" t="str">
            <v>034024</v>
          </cell>
        </row>
        <row r="3725">
          <cell r="D3725" t="str">
            <v>034025</v>
          </cell>
        </row>
        <row r="3726">
          <cell r="D3726" t="str">
            <v>034026</v>
          </cell>
        </row>
        <row r="3727">
          <cell r="D3727" t="str">
            <v>034027</v>
          </cell>
        </row>
        <row r="3728">
          <cell r="D3728" t="str">
            <v>034028</v>
          </cell>
        </row>
        <row r="3729">
          <cell r="D3729" t="str">
            <v>034030</v>
          </cell>
        </row>
        <row r="3730">
          <cell r="D3730" t="str">
            <v>034031</v>
          </cell>
        </row>
        <row r="3731">
          <cell r="D3731" t="str">
            <v>034032</v>
          </cell>
        </row>
        <row r="3732">
          <cell r="D3732" t="str">
            <v>034033</v>
          </cell>
        </row>
        <row r="3733">
          <cell r="D3733" t="str">
            <v>034035</v>
          </cell>
        </row>
        <row r="3734">
          <cell r="D3734" t="str">
            <v>034036</v>
          </cell>
        </row>
        <row r="3735">
          <cell r="D3735" t="str">
            <v>034038</v>
          </cell>
        </row>
        <row r="3736">
          <cell r="D3736" t="str">
            <v>034039</v>
          </cell>
        </row>
        <row r="3737">
          <cell r="D3737" t="str">
            <v>034040</v>
          </cell>
        </row>
        <row r="3738">
          <cell r="D3738" t="str">
            <v>034041</v>
          </cell>
        </row>
        <row r="3739">
          <cell r="D3739" t="str">
            <v>034042</v>
          </cell>
        </row>
        <row r="3740">
          <cell r="D3740" t="str">
            <v>034044</v>
          </cell>
        </row>
        <row r="3741">
          <cell r="D3741" t="str">
            <v>034045</v>
          </cell>
        </row>
        <row r="3742">
          <cell r="D3742" t="str">
            <v>034046</v>
          </cell>
        </row>
        <row r="3743">
          <cell r="D3743" t="str">
            <v>034049</v>
          </cell>
        </row>
        <row r="3744">
          <cell r="D3744" t="str">
            <v>034050</v>
          </cell>
        </row>
        <row r="3745">
          <cell r="D3745" t="str">
            <v>034051</v>
          </cell>
        </row>
        <row r="3746">
          <cell r="D3746" t="str">
            <v>035001</v>
          </cell>
        </row>
        <row r="3747">
          <cell r="D3747" t="str">
            <v>035002</v>
          </cell>
        </row>
        <row r="3748">
          <cell r="D3748" t="str">
            <v>035003</v>
          </cell>
        </row>
        <row r="3749">
          <cell r="D3749" t="str">
            <v>035004</v>
          </cell>
        </row>
        <row r="3750">
          <cell r="D3750" t="str">
            <v>035005</v>
          </cell>
        </row>
        <row r="3751">
          <cell r="D3751" t="str">
            <v>035006</v>
          </cell>
        </row>
        <row r="3752">
          <cell r="D3752" t="str">
            <v>035008</v>
          </cell>
        </row>
        <row r="3753">
          <cell r="D3753" t="str">
            <v>035009</v>
          </cell>
        </row>
        <row r="3754">
          <cell r="D3754" t="str">
            <v>035010</v>
          </cell>
        </row>
        <row r="3755">
          <cell r="D3755" t="str">
            <v>035011</v>
          </cell>
        </row>
        <row r="3756">
          <cell r="D3756" t="str">
            <v>035012</v>
          </cell>
        </row>
        <row r="3757">
          <cell r="D3757" t="str">
            <v>035013</v>
          </cell>
        </row>
        <row r="3758">
          <cell r="D3758" t="str">
            <v>035014</v>
          </cell>
        </row>
        <row r="3759">
          <cell r="D3759" t="str">
            <v>035015</v>
          </cell>
        </row>
        <row r="3760">
          <cell r="D3760" t="str">
            <v>035016</v>
          </cell>
        </row>
        <row r="3761">
          <cell r="D3761" t="str">
            <v>035017</v>
          </cell>
        </row>
        <row r="3762">
          <cell r="D3762" t="str">
            <v>035018</v>
          </cell>
        </row>
        <row r="3763">
          <cell r="D3763" t="str">
            <v>035020</v>
          </cell>
        </row>
        <row r="3764">
          <cell r="D3764" t="str">
            <v>035021</v>
          </cell>
        </row>
        <row r="3765">
          <cell r="D3765" t="str">
            <v>035022</v>
          </cell>
        </row>
        <row r="3766">
          <cell r="D3766" t="str">
            <v>035023</v>
          </cell>
        </row>
        <row r="3767">
          <cell r="D3767" t="str">
            <v>035024</v>
          </cell>
        </row>
        <row r="3768">
          <cell r="D3768" t="str">
            <v>035026</v>
          </cell>
        </row>
        <row r="3769">
          <cell r="D3769" t="str">
            <v>035027</v>
          </cell>
        </row>
        <row r="3770">
          <cell r="D3770" t="str">
            <v>035028</v>
          </cell>
        </row>
        <row r="3771">
          <cell r="D3771" t="str">
            <v>035029</v>
          </cell>
        </row>
        <row r="3772">
          <cell r="D3772" t="str">
            <v>035030</v>
          </cell>
        </row>
        <row r="3773">
          <cell r="D3773" t="str">
            <v>035032</v>
          </cell>
        </row>
        <row r="3774">
          <cell r="D3774" t="str">
            <v>035033</v>
          </cell>
        </row>
        <row r="3775">
          <cell r="D3775" t="str">
            <v>035034</v>
          </cell>
        </row>
        <row r="3776">
          <cell r="D3776" t="str">
            <v>035035</v>
          </cell>
        </row>
        <row r="3777">
          <cell r="D3777" t="str">
            <v>035036</v>
          </cell>
        </row>
        <row r="3778">
          <cell r="D3778" t="str">
            <v>035037</v>
          </cell>
        </row>
        <row r="3779">
          <cell r="D3779" t="str">
            <v>035038</v>
          </cell>
        </row>
        <row r="3780">
          <cell r="D3780" t="str">
            <v>035039</v>
          </cell>
        </row>
        <row r="3781">
          <cell r="D3781" t="str">
            <v>035040</v>
          </cell>
        </row>
        <row r="3782">
          <cell r="D3782" t="str">
            <v>035041</v>
          </cell>
        </row>
        <row r="3783">
          <cell r="D3783" t="str">
            <v>035042</v>
          </cell>
        </row>
        <row r="3784">
          <cell r="D3784" t="str">
            <v>035043</v>
          </cell>
        </row>
        <row r="3785">
          <cell r="D3785" t="str">
            <v>035044</v>
          </cell>
        </row>
        <row r="3786">
          <cell r="D3786" t="str">
            <v>035045</v>
          </cell>
        </row>
        <row r="3787">
          <cell r="D3787" t="str">
            <v>035046</v>
          </cell>
        </row>
        <row r="3788">
          <cell r="D3788" t="str">
            <v>036001</v>
          </cell>
        </row>
        <row r="3789">
          <cell r="D3789" t="str">
            <v>036002</v>
          </cell>
        </row>
        <row r="3790">
          <cell r="D3790" t="str">
            <v>036003</v>
          </cell>
        </row>
        <row r="3791">
          <cell r="D3791" t="str">
            <v>036004</v>
          </cell>
        </row>
        <row r="3792">
          <cell r="D3792" t="str">
            <v>036005</v>
          </cell>
        </row>
        <row r="3793">
          <cell r="D3793" t="str">
            <v>036006</v>
          </cell>
        </row>
        <row r="3794">
          <cell r="D3794" t="str">
            <v>036007</v>
          </cell>
        </row>
        <row r="3795">
          <cell r="D3795" t="str">
            <v>036008</v>
          </cell>
        </row>
        <row r="3796">
          <cell r="D3796" t="str">
            <v>036009</v>
          </cell>
        </row>
        <row r="3797">
          <cell r="D3797" t="str">
            <v>036010</v>
          </cell>
        </row>
        <row r="3798">
          <cell r="D3798" t="str">
            <v>036011</v>
          </cell>
        </row>
        <row r="3799">
          <cell r="D3799" t="str">
            <v>036012</v>
          </cell>
        </row>
        <row r="3800">
          <cell r="D3800" t="str">
            <v>036013</v>
          </cell>
        </row>
        <row r="3801">
          <cell r="D3801" t="str">
            <v>036014</v>
          </cell>
        </row>
        <row r="3802">
          <cell r="D3802" t="str">
            <v>036015</v>
          </cell>
        </row>
        <row r="3803">
          <cell r="D3803" t="str">
            <v>036016</v>
          </cell>
        </row>
        <row r="3804">
          <cell r="D3804" t="str">
            <v>036017</v>
          </cell>
        </row>
        <row r="3805">
          <cell r="D3805" t="str">
            <v>036018</v>
          </cell>
        </row>
        <row r="3806">
          <cell r="D3806" t="str">
            <v>036019</v>
          </cell>
        </row>
        <row r="3807">
          <cell r="D3807" t="str">
            <v>036020</v>
          </cell>
        </row>
        <row r="3808">
          <cell r="D3808" t="str">
            <v>036021</v>
          </cell>
        </row>
        <row r="3809">
          <cell r="D3809" t="str">
            <v>036022</v>
          </cell>
        </row>
        <row r="3810">
          <cell r="D3810" t="str">
            <v>036023</v>
          </cell>
        </row>
        <row r="3811">
          <cell r="D3811" t="str">
            <v>036024</v>
          </cell>
        </row>
        <row r="3812">
          <cell r="D3812" t="str">
            <v>036025</v>
          </cell>
        </row>
        <row r="3813">
          <cell r="D3813" t="str">
            <v>036026</v>
          </cell>
        </row>
        <row r="3814">
          <cell r="D3814" t="str">
            <v>036027</v>
          </cell>
        </row>
        <row r="3815">
          <cell r="D3815" t="str">
            <v>036028</v>
          </cell>
        </row>
        <row r="3816">
          <cell r="D3816" t="str">
            <v>036029</v>
          </cell>
        </row>
        <row r="3817">
          <cell r="D3817" t="str">
            <v>036030</v>
          </cell>
        </row>
        <row r="3818">
          <cell r="D3818" t="str">
            <v>036031</v>
          </cell>
        </row>
        <row r="3819">
          <cell r="D3819" t="str">
            <v>036032</v>
          </cell>
        </row>
        <row r="3820">
          <cell r="D3820" t="str">
            <v>036033</v>
          </cell>
        </row>
        <row r="3821">
          <cell r="D3821" t="str">
            <v>036034</v>
          </cell>
        </row>
        <row r="3822">
          <cell r="D3822" t="str">
            <v>036035</v>
          </cell>
        </row>
        <row r="3823">
          <cell r="D3823" t="str">
            <v>036036</v>
          </cell>
        </row>
        <row r="3824">
          <cell r="D3824" t="str">
            <v>036037</v>
          </cell>
        </row>
        <row r="3825">
          <cell r="D3825" t="str">
            <v>036038</v>
          </cell>
        </row>
        <row r="3826">
          <cell r="D3826" t="str">
            <v>036039</v>
          </cell>
        </row>
        <row r="3827">
          <cell r="D3827" t="str">
            <v>036040</v>
          </cell>
        </row>
        <row r="3828">
          <cell r="D3828" t="str">
            <v>036041</v>
          </cell>
        </row>
        <row r="3829">
          <cell r="D3829" t="str">
            <v>036042</v>
          </cell>
        </row>
        <row r="3830">
          <cell r="D3830" t="str">
            <v>036043</v>
          </cell>
        </row>
        <row r="3831">
          <cell r="D3831" t="str">
            <v>036044</v>
          </cell>
        </row>
        <row r="3832">
          <cell r="D3832" t="str">
            <v>036045</v>
          </cell>
        </row>
        <row r="3833">
          <cell r="D3833" t="str">
            <v>036046</v>
          </cell>
        </row>
        <row r="3834">
          <cell r="D3834" t="str">
            <v>036047</v>
          </cell>
        </row>
        <row r="3835">
          <cell r="D3835" t="str">
            <v>037001</v>
          </cell>
        </row>
        <row r="3836">
          <cell r="D3836" t="str">
            <v>037002</v>
          </cell>
        </row>
        <row r="3837">
          <cell r="D3837" t="str">
            <v>037003</v>
          </cell>
        </row>
        <row r="3838">
          <cell r="D3838" t="str">
            <v>037005</v>
          </cell>
        </row>
        <row r="3839">
          <cell r="D3839" t="str">
            <v>037006</v>
          </cell>
        </row>
        <row r="3840">
          <cell r="D3840" t="str">
            <v>037007</v>
          </cell>
        </row>
        <row r="3841">
          <cell r="D3841" t="str">
            <v>037008</v>
          </cell>
        </row>
        <row r="3842">
          <cell r="D3842" t="str">
            <v>037009</v>
          </cell>
        </row>
        <row r="3843">
          <cell r="D3843" t="str">
            <v>037010</v>
          </cell>
        </row>
        <row r="3844">
          <cell r="D3844" t="str">
            <v>037011</v>
          </cell>
        </row>
        <row r="3845">
          <cell r="D3845" t="str">
            <v>037012</v>
          </cell>
        </row>
        <row r="3846">
          <cell r="D3846" t="str">
            <v>037013</v>
          </cell>
        </row>
        <row r="3847">
          <cell r="D3847" t="str">
            <v>037014</v>
          </cell>
        </row>
        <row r="3848">
          <cell r="D3848" t="str">
            <v>037015</v>
          </cell>
        </row>
        <row r="3849">
          <cell r="D3849" t="str">
            <v>037016</v>
          </cell>
        </row>
        <row r="3850">
          <cell r="D3850" t="str">
            <v>037017</v>
          </cell>
        </row>
        <row r="3851">
          <cell r="D3851" t="str">
            <v>037019</v>
          </cell>
        </row>
        <row r="3852">
          <cell r="D3852" t="str">
            <v>037020</v>
          </cell>
        </row>
        <row r="3853">
          <cell r="D3853" t="str">
            <v>037021</v>
          </cell>
        </row>
        <row r="3854">
          <cell r="D3854" t="str">
            <v>037022</v>
          </cell>
        </row>
        <row r="3855">
          <cell r="D3855" t="str">
            <v>037024</v>
          </cell>
        </row>
        <row r="3856">
          <cell r="D3856" t="str">
            <v>037025</v>
          </cell>
        </row>
        <row r="3857">
          <cell r="D3857" t="str">
            <v>037026</v>
          </cell>
        </row>
        <row r="3858">
          <cell r="D3858" t="str">
            <v>037027</v>
          </cell>
        </row>
        <row r="3859">
          <cell r="D3859" t="str">
            <v>037028</v>
          </cell>
        </row>
        <row r="3860">
          <cell r="D3860" t="str">
            <v>037030</v>
          </cell>
        </row>
        <row r="3861">
          <cell r="D3861" t="str">
            <v>037031</v>
          </cell>
        </row>
        <row r="3862">
          <cell r="D3862" t="str">
            <v>037032</v>
          </cell>
        </row>
        <row r="3863">
          <cell r="D3863" t="str">
            <v>037033</v>
          </cell>
        </row>
        <row r="3864">
          <cell r="D3864" t="str">
            <v>037034</v>
          </cell>
        </row>
        <row r="3865">
          <cell r="D3865" t="str">
            <v>037035</v>
          </cell>
        </row>
        <row r="3866">
          <cell r="D3866" t="str">
            <v>037036</v>
          </cell>
        </row>
        <row r="3867">
          <cell r="D3867" t="str">
            <v>037037</v>
          </cell>
        </row>
        <row r="3868">
          <cell r="D3868" t="str">
            <v>037038</v>
          </cell>
        </row>
        <row r="3869">
          <cell r="D3869" t="str">
            <v>037039</v>
          </cell>
        </row>
        <row r="3870">
          <cell r="D3870" t="str">
            <v>037040</v>
          </cell>
        </row>
        <row r="3871">
          <cell r="D3871" t="str">
            <v>037041</v>
          </cell>
        </row>
        <row r="3872">
          <cell r="D3872" t="str">
            <v>037042</v>
          </cell>
        </row>
        <row r="3873">
          <cell r="D3873" t="str">
            <v>037044</v>
          </cell>
        </row>
        <row r="3874">
          <cell r="D3874" t="str">
            <v>037045</v>
          </cell>
        </row>
        <row r="3875">
          <cell r="D3875" t="str">
            <v>037046</v>
          </cell>
        </row>
        <row r="3876">
          <cell r="D3876" t="str">
            <v>037047</v>
          </cell>
        </row>
        <row r="3877">
          <cell r="D3877" t="str">
            <v>037048</v>
          </cell>
        </row>
        <row r="3878">
          <cell r="D3878" t="str">
            <v>037050</v>
          </cell>
        </row>
        <row r="3879">
          <cell r="D3879" t="str">
            <v>037051</v>
          </cell>
        </row>
        <row r="3880">
          <cell r="D3880" t="str">
            <v>037052</v>
          </cell>
        </row>
        <row r="3881">
          <cell r="D3881" t="str">
            <v>037053</v>
          </cell>
        </row>
        <row r="3882">
          <cell r="D3882" t="str">
            <v>037054</v>
          </cell>
        </row>
        <row r="3883">
          <cell r="D3883" t="str">
            <v>037055</v>
          </cell>
        </row>
        <row r="3884">
          <cell r="D3884" t="str">
            <v>037056</v>
          </cell>
        </row>
        <row r="3885">
          <cell r="D3885" t="str">
            <v>037057</v>
          </cell>
        </row>
        <row r="3886">
          <cell r="D3886" t="str">
            <v>037059</v>
          </cell>
        </row>
        <row r="3887">
          <cell r="D3887" t="str">
            <v>037060</v>
          </cell>
        </row>
        <row r="3888">
          <cell r="D3888" t="str">
            <v>037061</v>
          </cell>
        </row>
        <row r="3889">
          <cell r="D3889" t="str">
            <v>037062</v>
          </cell>
        </row>
        <row r="3890">
          <cell r="D3890" t="str">
            <v>038001</v>
          </cell>
        </row>
        <row r="3891">
          <cell r="D3891" t="str">
            <v>038003</v>
          </cell>
        </row>
        <row r="3892">
          <cell r="D3892" t="str">
            <v>038004</v>
          </cell>
        </row>
        <row r="3893">
          <cell r="D3893" t="str">
            <v>038005</v>
          </cell>
        </row>
        <row r="3894">
          <cell r="D3894" t="str">
            <v>038006</v>
          </cell>
        </row>
        <row r="3895">
          <cell r="D3895" t="str">
            <v>038007</v>
          </cell>
        </row>
        <row r="3896">
          <cell r="D3896" t="str">
            <v>038008</v>
          </cell>
        </row>
        <row r="3897">
          <cell r="D3897" t="str">
            <v>038010</v>
          </cell>
        </row>
        <row r="3898">
          <cell r="D3898" t="str">
            <v>038011</v>
          </cell>
        </row>
        <row r="3899">
          <cell r="D3899" t="str">
            <v>038012</v>
          </cell>
        </row>
        <row r="3900">
          <cell r="D3900" t="str">
            <v>038014</v>
          </cell>
        </row>
        <row r="3901">
          <cell r="D3901" t="str">
            <v>038017</v>
          </cell>
        </row>
        <row r="3902">
          <cell r="D3902" t="str">
            <v>038018</v>
          </cell>
        </row>
        <row r="3903">
          <cell r="D3903" t="str">
            <v>038019</v>
          </cell>
        </row>
        <row r="3904">
          <cell r="D3904" t="str">
            <v>038022</v>
          </cell>
        </row>
        <row r="3905">
          <cell r="D3905" t="str">
            <v>038023</v>
          </cell>
        </row>
        <row r="3906">
          <cell r="D3906" t="str">
            <v>038025</v>
          </cell>
        </row>
        <row r="3907">
          <cell r="D3907" t="str">
            <v>038027</v>
          </cell>
        </row>
        <row r="3908">
          <cell r="D3908" t="str">
            <v>038028</v>
          </cell>
        </row>
        <row r="3909">
          <cell r="D3909" t="str">
            <v>038029</v>
          </cell>
        </row>
        <row r="3910">
          <cell r="D3910" t="str">
            <v>038030</v>
          </cell>
        </row>
        <row r="3911">
          <cell r="D3911" t="str">
            <v>039001</v>
          </cell>
        </row>
        <row r="3912">
          <cell r="D3912" t="str">
            <v>039002</v>
          </cell>
        </row>
        <row r="3913">
          <cell r="D3913" t="str">
            <v>039003</v>
          </cell>
        </row>
        <row r="3914">
          <cell r="D3914" t="str">
            <v>039004</v>
          </cell>
        </row>
        <row r="3915">
          <cell r="D3915" t="str">
            <v>039005</v>
          </cell>
        </row>
        <row r="3916">
          <cell r="D3916" t="str">
            <v>039006</v>
          </cell>
        </row>
        <row r="3917">
          <cell r="D3917" t="str">
            <v>039007</v>
          </cell>
        </row>
        <row r="3918">
          <cell r="D3918" t="str">
            <v>039008</v>
          </cell>
        </row>
        <row r="3919">
          <cell r="D3919" t="str">
            <v>039009</v>
          </cell>
        </row>
        <row r="3920">
          <cell r="D3920" t="str">
            <v>039010</v>
          </cell>
        </row>
        <row r="3921">
          <cell r="D3921" t="str">
            <v>039011</v>
          </cell>
        </row>
        <row r="3922">
          <cell r="D3922" t="str">
            <v>039012</v>
          </cell>
        </row>
        <row r="3923">
          <cell r="D3923" t="str">
            <v>039013</v>
          </cell>
        </row>
        <row r="3924">
          <cell r="D3924" t="str">
            <v>039014</v>
          </cell>
        </row>
        <row r="3925">
          <cell r="D3925" t="str">
            <v>039015</v>
          </cell>
        </row>
        <row r="3926">
          <cell r="D3926" t="str">
            <v>039016</v>
          </cell>
        </row>
        <row r="3927">
          <cell r="D3927" t="str">
            <v>039017</v>
          </cell>
        </row>
        <row r="3928">
          <cell r="D3928" t="str">
            <v>039018</v>
          </cell>
        </row>
        <row r="3929">
          <cell r="D3929" t="str">
            <v>040001</v>
          </cell>
        </row>
        <row r="3930">
          <cell r="D3930" t="str">
            <v>040003</v>
          </cell>
        </row>
        <row r="3931">
          <cell r="D3931" t="str">
            <v>040004</v>
          </cell>
        </row>
        <row r="3932">
          <cell r="D3932" t="str">
            <v>040005</v>
          </cell>
        </row>
        <row r="3933">
          <cell r="D3933" t="str">
            <v>040007</v>
          </cell>
        </row>
        <row r="3934">
          <cell r="D3934" t="str">
            <v>040008</v>
          </cell>
        </row>
        <row r="3935">
          <cell r="D3935" t="str">
            <v>040009</v>
          </cell>
        </row>
        <row r="3936">
          <cell r="D3936" t="str">
            <v>040011</v>
          </cell>
        </row>
        <row r="3937">
          <cell r="D3937" t="str">
            <v>040012</v>
          </cell>
        </row>
        <row r="3938">
          <cell r="D3938" t="str">
            <v>040013</v>
          </cell>
        </row>
        <row r="3939">
          <cell r="D3939" t="str">
            <v>040014</v>
          </cell>
        </row>
        <row r="3940">
          <cell r="D3940" t="str">
            <v>040015</v>
          </cell>
        </row>
        <row r="3941">
          <cell r="D3941" t="str">
            <v>040016</v>
          </cell>
        </row>
        <row r="3942">
          <cell r="D3942" t="str">
            <v>040018</v>
          </cell>
        </row>
        <row r="3943">
          <cell r="D3943" t="str">
            <v>040019</v>
          </cell>
        </row>
        <row r="3944">
          <cell r="D3944" t="str">
            <v>040020</v>
          </cell>
        </row>
        <row r="3945">
          <cell r="D3945" t="str">
            <v>040022</v>
          </cell>
        </row>
        <row r="3946">
          <cell r="D3946" t="str">
            <v>040028</v>
          </cell>
        </row>
        <row r="3947">
          <cell r="D3947" t="str">
            <v>040031</v>
          </cell>
        </row>
        <row r="3948">
          <cell r="D3948" t="str">
            <v>040032</v>
          </cell>
        </row>
        <row r="3949">
          <cell r="D3949" t="str">
            <v>040033</v>
          </cell>
        </row>
        <row r="3950">
          <cell r="D3950" t="str">
            <v>040036</v>
          </cell>
        </row>
        <row r="3951">
          <cell r="D3951" t="str">
            <v>040037</v>
          </cell>
        </row>
        <row r="3952">
          <cell r="D3952" t="str">
            <v>040041</v>
          </cell>
        </row>
        <row r="3953">
          <cell r="D3953" t="str">
            <v>040043</v>
          </cell>
        </row>
        <row r="3954">
          <cell r="D3954" t="str">
            <v>040044</v>
          </cell>
        </row>
        <row r="3955">
          <cell r="D3955" t="str">
            <v>040045</v>
          </cell>
        </row>
        <row r="3956">
          <cell r="D3956" t="str">
            <v>040046</v>
          </cell>
        </row>
        <row r="3957">
          <cell r="D3957" t="str">
            <v>040049</v>
          </cell>
        </row>
        <row r="3958">
          <cell r="D3958" t="str">
            <v>040050</v>
          </cell>
        </row>
        <row r="3959">
          <cell r="D3959" t="str">
            <v>041001</v>
          </cell>
        </row>
        <row r="3960">
          <cell r="D3960" t="str">
            <v>041002</v>
          </cell>
        </row>
        <row r="3961">
          <cell r="D3961" t="str">
            <v>041005</v>
          </cell>
        </row>
        <row r="3962">
          <cell r="D3962" t="str">
            <v>041006</v>
          </cell>
        </row>
        <row r="3963">
          <cell r="D3963" t="str">
            <v>041007</v>
          </cell>
        </row>
        <row r="3964">
          <cell r="D3964" t="str">
            <v>041008</v>
          </cell>
        </row>
        <row r="3965">
          <cell r="D3965" t="str">
            <v>041009</v>
          </cell>
        </row>
        <row r="3966">
          <cell r="D3966" t="str">
            <v>041010</v>
          </cell>
        </row>
        <row r="3967">
          <cell r="D3967" t="str">
            <v>041013</v>
          </cell>
        </row>
        <row r="3968">
          <cell r="D3968" t="str">
            <v>041014</v>
          </cell>
        </row>
        <row r="3969">
          <cell r="D3969" t="str">
            <v>041015</v>
          </cell>
        </row>
        <row r="3970">
          <cell r="D3970" t="str">
            <v>041016</v>
          </cell>
        </row>
        <row r="3971">
          <cell r="D3971" t="str">
            <v>041017</v>
          </cell>
        </row>
        <row r="3972">
          <cell r="D3972" t="str">
            <v>041018</v>
          </cell>
        </row>
        <row r="3973">
          <cell r="D3973" t="str">
            <v>041019</v>
          </cell>
        </row>
        <row r="3974">
          <cell r="D3974" t="str">
            <v>041020</v>
          </cell>
        </row>
        <row r="3975">
          <cell r="D3975" t="str">
            <v>041021</v>
          </cell>
        </row>
        <row r="3976">
          <cell r="D3976" t="str">
            <v>041022</v>
          </cell>
        </row>
        <row r="3977">
          <cell r="D3977" t="str">
            <v>041023</v>
          </cell>
        </row>
        <row r="3978">
          <cell r="D3978" t="str">
            <v>041025</v>
          </cell>
        </row>
        <row r="3979">
          <cell r="D3979" t="str">
            <v>041026</v>
          </cell>
        </row>
        <row r="3980">
          <cell r="D3980" t="str">
            <v>041027</v>
          </cell>
        </row>
        <row r="3981">
          <cell r="D3981" t="str">
            <v>041028</v>
          </cell>
        </row>
        <row r="3982">
          <cell r="D3982" t="str">
            <v>041029</v>
          </cell>
        </row>
        <row r="3983">
          <cell r="D3983" t="str">
            <v>041030</v>
          </cell>
        </row>
        <row r="3984">
          <cell r="D3984" t="str">
            <v>041031</v>
          </cell>
        </row>
        <row r="3985">
          <cell r="D3985" t="str">
            <v>041034</v>
          </cell>
        </row>
        <row r="3986">
          <cell r="D3986" t="str">
            <v>041035</v>
          </cell>
        </row>
        <row r="3987">
          <cell r="D3987" t="str">
            <v>041036</v>
          </cell>
        </row>
        <row r="3988">
          <cell r="D3988" t="str">
            <v>041038</v>
          </cell>
        </row>
        <row r="3989">
          <cell r="D3989" t="str">
            <v>041041</v>
          </cell>
        </row>
        <row r="3990">
          <cell r="D3990" t="str">
            <v>041043</v>
          </cell>
        </row>
        <row r="3991">
          <cell r="D3991" t="str">
            <v>041044</v>
          </cell>
        </row>
        <row r="3992">
          <cell r="D3992" t="str">
            <v>041045</v>
          </cell>
        </row>
        <row r="3993">
          <cell r="D3993" t="str">
            <v>041047</v>
          </cell>
        </row>
        <row r="3994">
          <cell r="D3994" t="str">
            <v>041048</v>
          </cell>
        </row>
        <row r="3995">
          <cell r="D3995" t="str">
            <v>041049</v>
          </cell>
        </row>
        <row r="3996">
          <cell r="D3996" t="str">
            <v>041051</v>
          </cell>
        </row>
        <row r="3997">
          <cell r="D3997" t="str">
            <v>041054</v>
          </cell>
        </row>
        <row r="3998">
          <cell r="D3998" t="str">
            <v>041057</v>
          </cell>
        </row>
        <row r="3999">
          <cell r="D3999" t="str">
            <v>041058</v>
          </cell>
        </row>
        <row r="4000">
          <cell r="D4000" t="str">
            <v>041061</v>
          </cell>
        </row>
        <row r="4001">
          <cell r="D4001" t="str">
            <v>041064</v>
          </cell>
        </row>
        <row r="4002">
          <cell r="D4002" t="str">
            <v>041065</v>
          </cell>
        </row>
        <row r="4003">
          <cell r="D4003" t="str">
            <v>041066</v>
          </cell>
        </row>
        <row r="4004">
          <cell r="D4004" t="str">
            <v>041067</v>
          </cell>
        </row>
        <row r="4005">
          <cell r="D4005" t="str">
            <v>041068</v>
          </cell>
        </row>
        <row r="4006">
          <cell r="D4006" t="str">
            <v>041069</v>
          </cell>
        </row>
        <row r="4007">
          <cell r="D4007" t="str">
            <v>041070</v>
          </cell>
        </row>
        <row r="4008">
          <cell r="D4008" t="str">
            <v>041071</v>
          </cell>
        </row>
        <row r="4009">
          <cell r="D4009" t="str">
            <v>042001</v>
          </cell>
        </row>
        <row r="4010">
          <cell r="D4010" t="str">
            <v>042002</v>
          </cell>
        </row>
        <row r="4011">
          <cell r="D4011" t="str">
            <v>042003</v>
          </cell>
        </row>
        <row r="4012">
          <cell r="D4012" t="str">
            <v>042004</v>
          </cell>
        </row>
        <row r="4013">
          <cell r="D4013" t="str">
            <v>042005</v>
          </cell>
        </row>
        <row r="4014">
          <cell r="D4014" t="str">
            <v>042006</v>
          </cell>
        </row>
        <row r="4015">
          <cell r="D4015" t="str">
            <v>042007</v>
          </cell>
        </row>
        <row r="4016">
          <cell r="D4016" t="str">
            <v>042008</v>
          </cell>
        </row>
        <row r="4017">
          <cell r="D4017" t="str">
            <v>042010</v>
          </cell>
        </row>
        <row r="4018">
          <cell r="D4018" t="str">
            <v>042011</v>
          </cell>
        </row>
        <row r="4019">
          <cell r="D4019" t="str">
            <v>042012</v>
          </cell>
        </row>
        <row r="4020">
          <cell r="D4020" t="str">
            <v>042013</v>
          </cell>
        </row>
        <row r="4021">
          <cell r="D4021" t="str">
            <v>042014</v>
          </cell>
        </row>
        <row r="4022">
          <cell r="D4022" t="str">
            <v>042015</v>
          </cell>
        </row>
        <row r="4023">
          <cell r="D4023" t="str">
            <v>042016</v>
          </cell>
        </row>
        <row r="4024">
          <cell r="D4024" t="str">
            <v>042017</v>
          </cell>
        </row>
        <row r="4025">
          <cell r="D4025" t="str">
            <v>042018</v>
          </cell>
        </row>
        <row r="4026">
          <cell r="D4026" t="str">
            <v>042019</v>
          </cell>
        </row>
        <row r="4027">
          <cell r="D4027" t="str">
            <v>042020</v>
          </cell>
        </row>
        <row r="4028">
          <cell r="D4028" t="str">
            <v>042021</v>
          </cell>
        </row>
        <row r="4029">
          <cell r="D4029" t="str">
            <v>042022</v>
          </cell>
        </row>
        <row r="4030">
          <cell r="D4030" t="str">
            <v>042023</v>
          </cell>
        </row>
        <row r="4031">
          <cell r="D4031" t="str">
            <v>042024</v>
          </cell>
        </row>
        <row r="4032">
          <cell r="D4032" t="str">
            <v>042025</v>
          </cell>
        </row>
        <row r="4033">
          <cell r="D4033" t="str">
            <v>042026</v>
          </cell>
        </row>
        <row r="4034">
          <cell r="D4034" t="str">
            <v>042027</v>
          </cell>
        </row>
        <row r="4035">
          <cell r="D4035" t="str">
            <v>042029</v>
          </cell>
        </row>
        <row r="4036">
          <cell r="D4036" t="str">
            <v>042030</v>
          </cell>
        </row>
        <row r="4037">
          <cell r="D4037" t="str">
            <v>042031</v>
          </cell>
        </row>
        <row r="4038">
          <cell r="D4038" t="str">
            <v>042032</v>
          </cell>
        </row>
        <row r="4039">
          <cell r="D4039" t="str">
            <v>042033</v>
          </cell>
        </row>
        <row r="4040">
          <cell r="D4040" t="str">
            <v>042034</v>
          </cell>
        </row>
        <row r="4041">
          <cell r="D4041" t="str">
            <v>042035</v>
          </cell>
        </row>
        <row r="4042">
          <cell r="D4042" t="str">
            <v>042036</v>
          </cell>
        </row>
        <row r="4043">
          <cell r="D4043" t="str">
            <v>042037</v>
          </cell>
        </row>
        <row r="4044">
          <cell r="D4044" t="str">
            <v>042038</v>
          </cell>
        </row>
        <row r="4045">
          <cell r="D4045" t="str">
            <v>042040</v>
          </cell>
        </row>
        <row r="4046">
          <cell r="D4046" t="str">
            <v>042041</v>
          </cell>
        </row>
        <row r="4047">
          <cell r="D4047" t="str">
            <v>042042</v>
          </cell>
        </row>
        <row r="4048">
          <cell r="D4048" t="str">
            <v>042043</v>
          </cell>
        </row>
        <row r="4049">
          <cell r="D4049" t="str">
            <v>042044</v>
          </cell>
        </row>
        <row r="4050">
          <cell r="D4050" t="str">
            <v>042045</v>
          </cell>
        </row>
        <row r="4051">
          <cell r="D4051" t="str">
            <v>042046</v>
          </cell>
        </row>
        <row r="4052">
          <cell r="D4052" t="str">
            <v>042047</v>
          </cell>
        </row>
        <row r="4053">
          <cell r="D4053" t="str">
            <v>042048</v>
          </cell>
        </row>
        <row r="4054">
          <cell r="D4054" t="str">
            <v>042049</v>
          </cell>
        </row>
        <row r="4055">
          <cell r="D4055" t="str">
            <v>042050</v>
          </cell>
        </row>
        <row r="4056">
          <cell r="D4056" t="str">
            <v>043002</v>
          </cell>
        </row>
        <row r="4057">
          <cell r="D4057" t="str">
            <v>043003</v>
          </cell>
        </row>
        <row r="4058">
          <cell r="D4058" t="str">
            <v>043004</v>
          </cell>
        </row>
        <row r="4059">
          <cell r="D4059" t="str">
            <v>043005</v>
          </cell>
        </row>
        <row r="4060">
          <cell r="D4060" t="str">
            <v>043006</v>
          </cell>
        </row>
        <row r="4061">
          <cell r="D4061" t="str">
            <v>043007</v>
          </cell>
        </row>
        <row r="4062">
          <cell r="D4062" t="str">
            <v>043008</v>
          </cell>
        </row>
        <row r="4063">
          <cell r="D4063" t="str">
            <v>043009</v>
          </cell>
        </row>
        <row r="4064">
          <cell r="D4064" t="str">
            <v>043010</v>
          </cell>
        </row>
        <row r="4065">
          <cell r="D4065" t="str">
            <v>043011</v>
          </cell>
        </row>
        <row r="4066">
          <cell r="D4066" t="str">
            <v>043012</v>
          </cell>
        </row>
        <row r="4067">
          <cell r="D4067" t="str">
            <v>043013</v>
          </cell>
        </row>
        <row r="4068">
          <cell r="D4068" t="str">
            <v>043014</v>
          </cell>
        </row>
        <row r="4069">
          <cell r="D4069" t="str">
            <v>043015</v>
          </cell>
        </row>
        <row r="4070">
          <cell r="D4070" t="str">
            <v>043016</v>
          </cell>
        </row>
        <row r="4071">
          <cell r="D4071" t="str">
            <v>043017</v>
          </cell>
        </row>
        <row r="4072">
          <cell r="D4072" t="str">
            <v>043019</v>
          </cell>
        </row>
        <row r="4073">
          <cell r="D4073" t="str">
            <v>043020</v>
          </cell>
        </row>
        <row r="4074">
          <cell r="D4074" t="str">
            <v>043021</v>
          </cell>
        </row>
        <row r="4075">
          <cell r="D4075" t="str">
            <v>043022</v>
          </cell>
        </row>
        <row r="4076">
          <cell r="D4076" t="str">
            <v>043023</v>
          </cell>
        </row>
        <row r="4077">
          <cell r="D4077" t="str">
            <v>043024</v>
          </cell>
        </row>
        <row r="4078">
          <cell r="D4078" t="str">
            <v>043025</v>
          </cell>
        </row>
        <row r="4079">
          <cell r="D4079" t="str">
            <v>043026</v>
          </cell>
        </row>
        <row r="4080">
          <cell r="D4080" t="str">
            <v>043027</v>
          </cell>
        </row>
        <row r="4081">
          <cell r="D4081" t="str">
            <v>043028</v>
          </cell>
        </row>
        <row r="4082">
          <cell r="D4082" t="str">
            <v>043029</v>
          </cell>
        </row>
        <row r="4083">
          <cell r="D4083" t="str">
            <v>043030</v>
          </cell>
        </row>
        <row r="4084">
          <cell r="D4084" t="str">
            <v>043031</v>
          </cell>
        </row>
        <row r="4085">
          <cell r="D4085" t="str">
            <v>043032</v>
          </cell>
        </row>
        <row r="4086">
          <cell r="D4086" t="str">
            <v>043033</v>
          </cell>
        </row>
        <row r="4087">
          <cell r="D4087" t="str">
            <v>043034</v>
          </cell>
        </row>
        <row r="4088">
          <cell r="D4088" t="str">
            <v>043035</v>
          </cell>
        </row>
        <row r="4089">
          <cell r="D4089" t="str">
            <v>043036</v>
          </cell>
        </row>
        <row r="4090">
          <cell r="D4090" t="str">
            <v>043038</v>
          </cell>
        </row>
        <row r="4091">
          <cell r="D4091" t="str">
            <v>043039</v>
          </cell>
        </row>
        <row r="4092">
          <cell r="D4092" t="str">
            <v>043040</v>
          </cell>
        </row>
        <row r="4093">
          <cell r="D4093" t="str">
            <v>043041</v>
          </cell>
        </row>
        <row r="4094">
          <cell r="D4094" t="str">
            <v>043042</v>
          </cell>
        </row>
        <row r="4095">
          <cell r="D4095" t="str">
            <v>043043</v>
          </cell>
        </row>
        <row r="4096">
          <cell r="D4096" t="str">
            <v>043044</v>
          </cell>
        </row>
        <row r="4097">
          <cell r="D4097" t="str">
            <v>043045</v>
          </cell>
        </row>
        <row r="4098">
          <cell r="D4098" t="str">
            <v>043046</v>
          </cell>
        </row>
        <row r="4099">
          <cell r="D4099" t="str">
            <v>043047</v>
          </cell>
        </row>
        <row r="4100">
          <cell r="D4100" t="str">
            <v>043048</v>
          </cell>
        </row>
        <row r="4101">
          <cell r="D4101" t="str">
            <v>043049</v>
          </cell>
        </row>
        <row r="4102">
          <cell r="D4102" t="str">
            <v>043050</v>
          </cell>
        </row>
        <row r="4103">
          <cell r="D4103" t="str">
            <v>043051</v>
          </cell>
        </row>
        <row r="4104">
          <cell r="D4104" t="str">
            <v>043052</v>
          </cell>
        </row>
        <row r="4105">
          <cell r="D4105" t="str">
            <v>043053</v>
          </cell>
        </row>
        <row r="4106">
          <cell r="D4106" t="str">
            <v>043054</v>
          </cell>
        </row>
        <row r="4107">
          <cell r="D4107" t="str">
            <v>043055</v>
          </cell>
        </row>
        <row r="4108">
          <cell r="D4108" t="str">
            <v>043056</v>
          </cell>
        </row>
        <row r="4109">
          <cell r="D4109" t="str">
            <v>043057</v>
          </cell>
        </row>
        <row r="4110">
          <cell r="D4110" t="str">
            <v>043058</v>
          </cell>
        </row>
        <row r="4111">
          <cell r="D4111" t="str">
            <v>044001</v>
          </cell>
        </row>
        <row r="4112">
          <cell r="D4112" t="str">
            <v>044002</v>
          </cell>
        </row>
        <row r="4113">
          <cell r="D4113" t="str">
            <v>044005</v>
          </cell>
        </row>
        <row r="4114">
          <cell r="D4114" t="str">
            <v>044006</v>
          </cell>
        </row>
        <row r="4115">
          <cell r="D4115" t="str">
            <v>044007</v>
          </cell>
        </row>
        <row r="4116">
          <cell r="D4116" t="str">
            <v>044010</v>
          </cell>
        </row>
        <row r="4117">
          <cell r="D4117" t="str">
            <v>044011</v>
          </cell>
        </row>
        <row r="4118">
          <cell r="D4118" t="str">
            <v>044012</v>
          </cell>
        </row>
        <row r="4119">
          <cell r="D4119" t="str">
            <v>044013</v>
          </cell>
        </row>
        <row r="4120">
          <cell r="D4120" t="str">
            <v>044014</v>
          </cell>
        </row>
        <row r="4121">
          <cell r="D4121" t="str">
            <v>044015</v>
          </cell>
        </row>
        <row r="4122">
          <cell r="D4122" t="str">
            <v>044016</v>
          </cell>
        </row>
        <row r="4123">
          <cell r="D4123" t="str">
            <v>044017</v>
          </cell>
        </row>
        <row r="4124">
          <cell r="D4124" t="str">
            <v>044020</v>
          </cell>
        </row>
        <row r="4125">
          <cell r="D4125" t="str">
            <v>044021</v>
          </cell>
        </row>
        <row r="4126">
          <cell r="D4126" t="str">
            <v>044023</v>
          </cell>
        </row>
        <row r="4127">
          <cell r="D4127" t="str">
            <v>044027</v>
          </cell>
        </row>
        <row r="4128">
          <cell r="D4128" t="str">
            <v>044029</v>
          </cell>
        </row>
        <row r="4129">
          <cell r="D4129" t="str">
            <v>044031</v>
          </cell>
        </row>
        <row r="4130">
          <cell r="D4130" t="str">
            <v>044032</v>
          </cell>
        </row>
        <row r="4131">
          <cell r="D4131" t="str">
            <v>044034</v>
          </cell>
        </row>
        <row r="4132">
          <cell r="D4132" t="str">
            <v>044036</v>
          </cell>
        </row>
        <row r="4133">
          <cell r="D4133" t="str">
            <v>044038</v>
          </cell>
        </row>
        <row r="4134">
          <cell r="D4134" t="str">
            <v>044044</v>
          </cell>
        </row>
        <row r="4135">
          <cell r="D4135" t="str">
            <v>044045</v>
          </cell>
        </row>
        <row r="4136">
          <cell r="D4136" t="str">
            <v>044054</v>
          </cell>
        </row>
        <row r="4137">
          <cell r="D4137" t="str">
            <v>044056</v>
          </cell>
        </row>
        <row r="4138">
          <cell r="D4138" t="str">
            <v>044063</v>
          </cell>
        </row>
        <row r="4139">
          <cell r="D4139" t="str">
            <v>044064</v>
          </cell>
        </row>
        <row r="4140">
          <cell r="D4140" t="str">
            <v>044065</v>
          </cell>
        </row>
        <row r="4141">
          <cell r="D4141" t="str">
            <v>044066</v>
          </cell>
        </row>
        <row r="4142">
          <cell r="D4142" t="str">
            <v>044071</v>
          </cell>
        </row>
        <row r="4143">
          <cell r="D4143" t="str">
            <v>044073</v>
          </cell>
        </row>
        <row r="4144">
          <cell r="D4144" t="str">
            <v>045001</v>
          </cell>
        </row>
        <row r="4145">
          <cell r="D4145" t="str">
            <v>045002</v>
          </cell>
        </row>
        <row r="4146">
          <cell r="D4146" t="str">
            <v>045003</v>
          </cell>
        </row>
        <row r="4147">
          <cell r="D4147" t="str">
            <v>045004</v>
          </cell>
        </row>
        <row r="4148">
          <cell r="D4148" t="str">
            <v>045005</v>
          </cell>
        </row>
        <row r="4149">
          <cell r="D4149" t="str">
            <v>045006</v>
          </cell>
        </row>
        <row r="4150">
          <cell r="D4150" t="str">
            <v>045007</v>
          </cell>
        </row>
        <row r="4151">
          <cell r="D4151" t="str">
            <v>045008</v>
          </cell>
        </row>
        <row r="4152">
          <cell r="D4152" t="str">
            <v>045009</v>
          </cell>
        </row>
        <row r="4153">
          <cell r="D4153" t="str">
            <v>045010</v>
          </cell>
        </row>
        <row r="4154">
          <cell r="D4154" t="str">
            <v>045011</v>
          </cell>
        </row>
        <row r="4155">
          <cell r="D4155" t="str">
            <v>045012</v>
          </cell>
        </row>
        <row r="4156">
          <cell r="D4156" t="str">
            <v>045013</v>
          </cell>
        </row>
        <row r="4157">
          <cell r="D4157" t="str">
            <v>045014</v>
          </cell>
        </row>
        <row r="4158">
          <cell r="D4158" t="str">
            <v>045015</v>
          </cell>
        </row>
        <row r="4159">
          <cell r="D4159" t="str">
            <v>045016</v>
          </cell>
        </row>
        <row r="4160">
          <cell r="D4160" t="str">
            <v>045017</v>
          </cell>
        </row>
        <row r="4161">
          <cell r="D4161" t="str">
            <v>046001</v>
          </cell>
        </row>
        <row r="4162">
          <cell r="D4162" t="str">
            <v>046002</v>
          </cell>
        </row>
        <row r="4163">
          <cell r="D4163" t="str">
            <v>046003</v>
          </cell>
        </row>
        <row r="4164">
          <cell r="D4164" t="str">
            <v>046004</v>
          </cell>
        </row>
        <row r="4165">
          <cell r="D4165" t="str">
            <v>046005</v>
          </cell>
        </row>
        <row r="4166">
          <cell r="D4166" t="str">
            <v>046006</v>
          </cell>
        </row>
        <row r="4167">
          <cell r="D4167" t="str">
            <v>046007</v>
          </cell>
        </row>
        <row r="4168">
          <cell r="D4168" t="str">
            <v>046008</v>
          </cell>
        </row>
        <row r="4169">
          <cell r="D4169" t="str">
            <v>046009</v>
          </cell>
        </row>
        <row r="4170">
          <cell r="D4170" t="str">
            <v>046010</v>
          </cell>
        </row>
        <row r="4171">
          <cell r="D4171" t="str">
            <v>046011</v>
          </cell>
        </row>
        <row r="4172">
          <cell r="D4172" t="str">
            <v>046013</v>
          </cell>
        </row>
        <row r="4173">
          <cell r="D4173" t="str">
            <v>046014</v>
          </cell>
        </row>
        <row r="4174">
          <cell r="D4174" t="str">
            <v>046015</v>
          </cell>
        </row>
        <row r="4175">
          <cell r="D4175" t="str">
            <v>046017</v>
          </cell>
        </row>
        <row r="4176">
          <cell r="D4176" t="str">
            <v>046018</v>
          </cell>
        </row>
        <row r="4177">
          <cell r="D4177" t="str">
            <v>046019</v>
          </cell>
        </row>
        <row r="4178">
          <cell r="D4178" t="str">
            <v>046020</v>
          </cell>
        </row>
        <row r="4179">
          <cell r="D4179" t="str">
            <v>046021</v>
          </cell>
        </row>
        <row r="4180">
          <cell r="D4180" t="str">
            <v>046022</v>
          </cell>
        </row>
        <row r="4181">
          <cell r="D4181" t="str">
            <v>046023</v>
          </cell>
        </row>
        <row r="4182">
          <cell r="D4182" t="str">
            <v>046024</v>
          </cell>
        </row>
        <row r="4183">
          <cell r="D4183" t="str">
            <v>046025</v>
          </cell>
        </row>
        <row r="4184">
          <cell r="D4184" t="str">
            <v>046026</v>
          </cell>
        </row>
        <row r="4185">
          <cell r="D4185" t="str">
            <v>046027</v>
          </cell>
        </row>
        <row r="4186">
          <cell r="D4186" t="str">
            <v>046028</v>
          </cell>
        </row>
        <row r="4187">
          <cell r="D4187" t="str">
            <v>046030</v>
          </cell>
        </row>
        <row r="4188">
          <cell r="D4188" t="str">
            <v>046031</v>
          </cell>
        </row>
        <row r="4189">
          <cell r="D4189" t="str">
            <v>046033</v>
          </cell>
        </row>
        <row r="4190">
          <cell r="D4190" t="str">
            <v>046034</v>
          </cell>
        </row>
        <row r="4191">
          <cell r="D4191" t="str">
            <v>046035</v>
          </cell>
        </row>
        <row r="4192">
          <cell r="D4192" t="str">
            <v>046036</v>
          </cell>
        </row>
        <row r="4193">
          <cell r="D4193" t="str">
            <v>046037</v>
          </cell>
        </row>
        <row r="4194">
          <cell r="D4194" t="str">
            <v>047002</v>
          </cell>
        </row>
        <row r="4195">
          <cell r="D4195" t="str">
            <v>047003</v>
          </cell>
        </row>
        <row r="4196">
          <cell r="D4196" t="str">
            <v>047005</v>
          </cell>
        </row>
        <row r="4197">
          <cell r="D4197" t="str">
            <v>047006</v>
          </cell>
        </row>
        <row r="4198">
          <cell r="D4198" t="str">
            <v>047007</v>
          </cell>
        </row>
        <row r="4199">
          <cell r="D4199" t="str">
            <v>047008</v>
          </cell>
        </row>
        <row r="4200">
          <cell r="D4200" t="str">
            <v>047009</v>
          </cell>
        </row>
        <row r="4201">
          <cell r="D4201" t="str">
            <v>047010</v>
          </cell>
        </row>
        <row r="4202">
          <cell r="D4202" t="str">
            <v>047011</v>
          </cell>
        </row>
        <row r="4203">
          <cell r="D4203" t="str">
            <v>047012</v>
          </cell>
        </row>
        <row r="4204">
          <cell r="D4204" t="str">
            <v>047013</v>
          </cell>
        </row>
        <row r="4205">
          <cell r="D4205" t="str">
            <v>047014</v>
          </cell>
        </row>
        <row r="4206">
          <cell r="D4206" t="str">
            <v>047016</v>
          </cell>
        </row>
        <row r="4207">
          <cell r="D4207" t="str">
            <v>047017</v>
          </cell>
        </row>
        <row r="4208">
          <cell r="D4208" t="str">
            <v>047018</v>
          </cell>
        </row>
        <row r="4209">
          <cell r="D4209" t="str">
            <v>047020</v>
          </cell>
        </row>
        <row r="4210">
          <cell r="D4210" t="str">
            <v>047021</v>
          </cell>
        </row>
        <row r="4211">
          <cell r="D4211" t="str">
            <v>047022</v>
          </cell>
        </row>
        <row r="4212">
          <cell r="D4212" t="str">
            <v>047023</v>
          </cell>
        </row>
        <row r="4213">
          <cell r="D4213" t="str">
            <v>047024</v>
          </cell>
        </row>
        <row r="4214">
          <cell r="D4214" t="str">
            <v>048001</v>
          </cell>
        </row>
        <row r="4215">
          <cell r="D4215" t="str">
            <v>048002</v>
          </cell>
        </row>
        <row r="4216">
          <cell r="D4216" t="str">
            <v>048004</v>
          </cell>
        </row>
        <row r="4217">
          <cell r="D4217" t="str">
            <v>048005</v>
          </cell>
        </row>
        <row r="4218">
          <cell r="D4218" t="str">
            <v>048006</v>
          </cell>
        </row>
        <row r="4219">
          <cell r="D4219" t="str">
            <v>048008</v>
          </cell>
        </row>
        <row r="4220">
          <cell r="D4220" t="str">
            <v>048010</v>
          </cell>
        </row>
        <row r="4221">
          <cell r="D4221" t="str">
            <v>048011</v>
          </cell>
        </row>
        <row r="4222">
          <cell r="D4222" t="str">
            <v>048012</v>
          </cell>
        </row>
        <row r="4223">
          <cell r="D4223" t="str">
            <v>048013</v>
          </cell>
        </row>
        <row r="4224">
          <cell r="D4224" t="str">
            <v>048014</v>
          </cell>
        </row>
        <row r="4225">
          <cell r="D4225" t="str">
            <v>048015</v>
          </cell>
        </row>
        <row r="4226">
          <cell r="D4226" t="str">
            <v>048017</v>
          </cell>
        </row>
        <row r="4227">
          <cell r="D4227" t="str">
            <v>048018</v>
          </cell>
        </row>
        <row r="4228">
          <cell r="D4228" t="str">
            <v>048019</v>
          </cell>
        </row>
        <row r="4229">
          <cell r="D4229" t="str">
            <v>048020</v>
          </cell>
        </row>
        <row r="4230">
          <cell r="D4230" t="str">
            <v>048021</v>
          </cell>
        </row>
        <row r="4231">
          <cell r="D4231" t="str">
            <v>048022</v>
          </cell>
        </row>
        <row r="4232">
          <cell r="D4232" t="str">
            <v>048024</v>
          </cell>
        </row>
        <row r="4233">
          <cell r="D4233" t="str">
            <v>048025</v>
          </cell>
        </row>
        <row r="4234">
          <cell r="D4234" t="str">
            <v>048026</v>
          </cell>
        </row>
        <row r="4235">
          <cell r="D4235" t="str">
            <v>048027</v>
          </cell>
        </row>
        <row r="4236">
          <cell r="D4236" t="str">
            <v>048028</v>
          </cell>
        </row>
        <row r="4237">
          <cell r="D4237" t="str">
            <v>048030</v>
          </cell>
        </row>
        <row r="4238">
          <cell r="D4238" t="str">
            <v>048031</v>
          </cell>
        </row>
        <row r="4239">
          <cell r="D4239" t="str">
            <v>048032</v>
          </cell>
        </row>
        <row r="4240">
          <cell r="D4240" t="str">
            <v>048033</v>
          </cell>
        </row>
        <row r="4241">
          <cell r="D4241" t="str">
            <v>048035</v>
          </cell>
        </row>
        <row r="4242">
          <cell r="D4242" t="str">
            <v>048036</v>
          </cell>
        </row>
        <row r="4243">
          <cell r="D4243" t="str">
            <v>048037</v>
          </cell>
        </row>
        <row r="4244">
          <cell r="D4244" t="str">
            <v>048038</v>
          </cell>
        </row>
        <row r="4245">
          <cell r="D4245" t="str">
            <v>048039</v>
          </cell>
        </row>
        <row r="4246">
          <cell r="D4246" t="str">
            <v>048041</v>
          </cell>
        </row>
        <row r="4247">
          <cell r="D4247" t="str">
            <v>048043</v>
          </cell>
        </row>
        <row r="4248">
          <cell r="D4248" t="str">
            <v>048044</v>
          </cell>
        </row>
        <row r="4249">
          <cell r="D4249" t="str">
            <v>048046</v>
          </cell>
        </row>
        <row r="4250">
          <cell r="D4250" t="str">
            <v>048049</v>
          </cell>
        </row>
        <row r="4251">
          <cell r="D4251" t="str">
            <v>048050</v>
          </cell>
        </row>
        <row r="4252">
          <cell r="D4252" t="str">
            <v>048052</v>
          </cell>
        </row>
        <row r="4253">
          <cell r="D4253" t="str">
            <v>048053</v>
          </cell>
        </row>
        <row r="4254">
          <cell r="D4254" t="str">
            <v>048054</v>
          </cell>
        </row>
        <row r="4255">
          <cell r="D4255" t="str">
            <v>049001</v>
          </cell>
        </row>
        <row r="4256">
          <cell r="D4256" t="str">
            <v>049002</v>
          </cell>
        </row>
        <row r="4257">
          <cell r="D4257" t="str">
            <v>049003</v>
          </cell>
        </row>
        <row r="4258">
          <cell r="D4258" t="str">
            <v>049004</v>
          </cell>
        </row>
        <row r="4259">
          <cell r="D4259" t="str">
            <v>049005</v>
          </cell>
        </row>
        <row r="4260">
          <cell r="D4260" t="str">
            <v>049006</v>
          </cell>
        </row>
        <row r="4261">
          <cell r="D4261" t="str">
            <v>049007</v>
          </cell>
        </row>
        <row r="4262">
          <cell r="D4262" t="str">
            <v>049008</v>
          </cell>
        </row>
        <row r="4263">
          <cell r="D4263" t="str">
            <v>049009</v>
          </cell>
        </row>
        <row r="4264">
          <cell r="D4264" t="str">
            <v>049010</v>
          </cell>
        </row>
        <row r="4265">
          <cell r="D4265" t="str">
            <v>049011</v>
          </cell>
        </row>
        <row r="4266">
          <cell r="D4266" t="str">
            <v>049012</v>
          </cell>
        </row>
        <row r="4267">
          <cell r="D4267" t="str">
            <v>049013</v>
          </cell>
        </row>
        <row r="4268">
          <cell r="D4268" t="str">
            <v>049014</v>
          </cell>
        </row>
        <row r="4269">
          <cell r="D4269" t="str">
            <v>049017</v>
          </cell>
        </row>
        <row r="4270">
          <cell r="D4270" t="str">
            <v>049018</v>
          </cell>
        </row>
        <row r="4271">
          <cell r="D4271" t="str">
            <v>049019</v>
          </cell>
        </row>
        <row r="4272">
          <cell r="D4272" t="str">
            <v>049020</v>
          </cell>
        </row>
        <row r="4273">
          <cell r="D4273" t="str">
            <v>049021</v>
          </cell>
        </row>
        <row r="4274">
          <cell r="D4274" t="str">
            <v>050001</v>
          </cell>
        </row>
        <row r="4275">
          <cell r="D4275" t="str">
            <v>050002</v>
          </cell>
        </row>
        <row r="4276">
          <cell r="D4276" t="str">
            <v>050003</v>
          </cell>
        </row>
        <row r="4277">
          <cell r="D4277" t="str">
            <v>050004</v>
          </cell>
        </row>
        <row r="4278">
          <cell r="D4278" t="str">
            <v>050005</v>
          </cell>
        </row>
        <row r="4279">
          <cell r="D4279" t="str">
            <v>050006</v>
          </cell>
        </row>
        <row r="4280">
          <cell r="D4280" t="str">
            <v>050008</v>
          </cell>
        </row>
        <row r="4281">
          <cell r="D4281" t="str">
            <v>050009</v>
          </cell>
        </row>
        <row r="4282">
          <cell r="D4282" t="str">
            <v>050010</v>
          </cell>
        </row>
        <row r="4283">
          <cell r="D4283" t="str">
            <v>050011</v>
          </cell>
        </row>
        <row r="4284">
          <cell r="D4284" t="str">
            <v>050012</v>
          </cell>
        </row>
        <row r="4285">
          <cell r="D4285" t="str">
            <v>050014</v>
          </cell>
        </row>
        <row r="4286">
          <cell r="D4286" t="str">
            <v>050015</v>
          </cell>
        </row>
        <row r="4287">
          <cell r="D4287" t="str">
            <v>050016</v>
          </cell>
        </row>
        <row r="4288">
          <cell r="D4288" t="str">
            <v>050019</v>
          </cell>
        </row>
        <row r="4289">
          <cell r="D4289" t="str">
            <v>050020</v>
          </cell>
        </row>
        <row r="4290">
          <cell r="D4290" t="str">
            <v>050021</v>
          </cell>
        </row>
        <row r="4291">
          <cell r="D4291" t="str">
            <v>050022</v>
          </cell>
        </row>
        <row r="4292">
          <cell r="D4292" t="str">
            <v>050023</v>
          </cell>
        </row>
        <row r="4293">
          <cell r="D4293" t="str">
            <v>050024</v>
          </cell>
        </row>
        <row r="4294">
          <cell r="D4294" t="str">
            <v>050025</v>
          </cell>
        </row>
        <row r="4295">
          <cell r="D4295" t="str">
            <v>050026</v>
          </cell>
        </row>
        <row r="4296">
          <cell r="D4296" t="str">
            <v>050027</v>
          </cell>
        </row>
        <row r="4297">
          <cell r="D4297" t="str">
            <v>050028</v>
          </cell>
        </row>
        <row r="4298">
          <cell r="D4298" t="str">
            <v>050029</v>
          </cell>
        </row>
        <row r="4299">
          <cell r="D4299" t="str">
            <v>050030</v>
          </cell>
        </row>
        <row r="4300">
          <cell r="D4300" t="str">
            <v>050031</v>
          </cell>
        </row>
        <row r="4301">
          <cell r="D4301" t="str">
            <v>050032</v>
          </cell>
        </row>
        <row r="4302">
          <cell r="D4302" t="str">
            <v>050033</v>
          </cell>
        </row>
        <row r="4303">
          <cell r="D4303" t="str">
            <v>050034</v>
          </cell>
        </row>
        <row r="4304">
          <cell r="D4304" t="str">
            <v>050035</v>
          </cell>
        </row>
        <row r="4305">
          <cell r="D4305" t="str">
            <v>050036</v>
          </cell>
        </row>
        <row r="4306">
          <cell r="D4306" t="str">
            <v>050037</v>
          </cell>
        </row>
        <row r="4307">
          <cell r="D4307" t="str">
            <v>050038</v>
          </cell>
        </row>
        <row r="4308">
          <cell r="D4308" t="str">
            <v>050039</v>
          </cell>
        </row>
        <row r="4309">
          <cell r="D4309" t="str">
            <v>050040</v>
          </cell>
        </row>
        <row r="4310">
          <cell r="D4310" t="str">
            <v>050041</v>
          </cell>
        </row>
        <row r="4311">
          <cell r="D4311" t="str">
            <v>051001</v>
          </cell>
        </row>
        <row r="4312">
          <cell r="D4312" t="str">
            <v>051002</v>
          </cell>
        </row>
        <row r="4313">
          <cell r="D4313" t="str">
            <v>051003</v>
          </cell>
        </row>
        <row r="4314">
          <cell r="D4314" t="str">
            <v>051004</v>
          </cell>
        </row>
        <row r="4315">
          <cell r="D4315" t="str">
            <v>051005</v>
          </cell>
        </row>
        <row r="4316">
          <cell r="D4316" t="str">
            <v>051006</v>
          </cell>
        </row>
        <row r="4317">
          <cell r="D4317" t="str">
            <v>051007</v>
          </cell>
        </row>
        <row r="4318">
          <cell r="D4318" t="str">
            <v>051008</v>
          </cell>
        </row>
        <row r="4319">
          <cell r="D4319" t="str">
            <v>051010</v>
          </cell>
        </row>
        <row r="4320">
          <cell r="D4320" t="str">
            <v>051011</v>
          </cell>
        </row>
        <row r="4321">
          <cell r="D4321" t="str">
            <v>051012</v>
          </cell>
        </row>
        <row r="4322">
          <cell r="D4322" t="str">
            <v>051013</v>
          </cell>
        </row>
        <row r="4323">
          <cell r="D4323" t="str">
            <v>051014</v>
          </cell>
        </row>
        <row r="4324">
          <cell r="D4324" t="str">
            <v>051015</v>
          </cell>
        </row>
        <row r="4325">
          <cell r="D4325" t="str">
            <v>051016</v>
          </cell>
        </row>
        <row r="4326">
          <cell r="D4326" t="str">
            <v>051017</v>
          </cell>
        </row>
        <row r="4327">
          <cell r="D4327" t="str">
            <v>051018</v>
          </cell>
        </row>
        <row r="4328">
          <cell r="D4328" t="str">
            <v>051020</v>
          </cell>
        </row>
        <row r="4329">
          <cell r="D4329" t="str">
            <v>051021</v>
          </cell>
        </row>
        <row r="4330">
          <cell r="D4330" t="str">
            <v>051022</v>
          </cell>
        </row>
        <row r="4331">
          <cell r="D4331" t="str">
            <v>051023</v>
          </cell>
        </row>
        <row r="4332">
          <cell r="D4332" t="str">
            <v>051024</v>
          </cell>
        </row>
        <row r="4333">
          <cell r="D4333" t="str">
            <v>051025</v>
          </cell>
        </row>
        <row r="4334">
          <cell r="D4334" t="str">
            <v>051026</v>
          </cell>
        </row>
        <row r="4335">
          <cell r="D4335" t="str">
            <v>051027</v>
          </cell>
        </row>
        <row r="4336">
          <cell r="D4336" t="str">
            <v>051030</v>
          </cell>
        </row>
        <row r="4337">
          <cell r="D4337" t="str">
            <v>051031</v>
          </cell>
        </row>
        <row r="4338">
          <cell r="D4338" t="str">
            <v>051033</v>
          </cell>
        </row>
        <row r="4339">
          <cell r="D4339" t="str">
            <v>051034</v>
          </cell>
        </row>
        <row r="4340">
          <cell r="D4340" t="str">
            <v>051035</v>
          </cell>
        </row>
        <row r="4341">
          <cell r="D4341" t="str">
            <v>051037</v>
          </cell>
        </row>
        <row r="4342">
          <cell r="D4342" t="str">
            <v>051038</v>
          </cell>
        </row>
        <row r="4343">
          <cell r="D4343" t="str">
            <v>051039</v>
          </cell>
        </row>
        <row r="4344">
          <cell r="D4344" t="str">
            <v>051040</v>
          </cell>
        </row>
        <row r="4345">
          <cell r="D4345" t="str">
            <v>051041</v>
          </cell>
        </row>
        <row r="4346">
          <cell r="D4346" t="str">
            <v>051042</v>
          </cell>
        </row>
        <row r="4347">
          <cell r="D4347" t="str">
            <v>052001</v>
          </cell>
        </row>
        <row r="4348">
          <cell r="D4348" t="str">
            <v>052002</v>
          </cell>
        </row>
        <row r="4349">
          <cell r="D4349" t="str">
            <v>052003</v>
          </cell>
        </row>
        <row r="4350">
          <cell r="D4350" t="str">
            <v>052004</v>
          </cell>
        </row>
        <row r="4351">
          <cell r="D4351" t="str">
            <v>052005</v>
          </cell>
        </row>
        <row r="4352">
          <cell r="D4352" t="str">
            <v>052006</v>
          </cell>
        </row>
        <row r="4353">
          <cell r="D4353" t="str">
            <v>052007</v>
          </cell>
        </row>
        <row r="4354">
          <cell r="D4354" t="str">
            <v>052008</v>
          </cell>
        </row>
        <row r="4355">
          <cell r="D4355" t="str">
            <v>052009</v>
          </cell>
        </row>
        <row r="4356">
          <cell r="D4356" t="str">
            <v>052010</v>
          </cell>
        </row>
        <row r="4357">
          <cell r="D4357" t="str">
            <v>052011</v>
          </cell>
        </row>
        <row r="4358">
          <cell r="D4358" t="str">
            <v>052012</v>
          </cell>
        </row>
        <row r="4359">
          <cell r="D4359" t="str">
            <v>052013</v>
          </cell>
        </row>
        <row r="4360">
          <cell r="D4360" t="str">
            <v>052015</v>
          </cell>
        </row>
        <row r="4361">
          <cell r="D4361" t="str">
            <v>052016</v>
          </cell>
        </row>
        <row r="4362">
          <cell r="D4362" t="str">
            <v>052017</v>
          </cell>
        </row>
        <row r="4363">
          <cell r="D4363" t="str">
            <v>052018</v>
          </cell>
        </row>
        <row r="4364">
          <cell r="D4364" t="str">
            <v>052019</v>
          </cell>
        </row>
        <row r="4365">
          <cell r="D4365" t="str">
            <v>052020</v>
          </cell>
        </row>
        <row r="4366">
          <cell r="D4366" t="str">
            <v>052021</v>
          </cell>
        </row>
        <row r="4367">
          <cell r="D4367" t="str">
            <v>052022</v>
          </cell>
        </row>
        <row r="4368">
          <cell r="D4368" t="str">
            <v>052023</v>
          </cell>
        </row>
        <row r="4369">
          <cell r="D4369" t="str">
            <v>052024</v>
          </cell>
        </row>
        <row r="4370">
          <cell r="D4370" t="str">
            <v>052025</v>
          </cell>
        </row>
        <row r="4371">
          <cell r="D4371" t="str">
            <v>052026</v>
          </cell>
        </row>
        <row r="4372">
          <cell r="D4372" t="str">
            <v>052027</v>
          </cell>
        </row>
        <row r="4373">
          <cell r="D4373" t="str">
            <v>052028</v>
          </cell>
        </row>
        <row r="4374">
          <cell r="D4374" t="str">
            <v>052030</v>
          </cell>
        </row>
        <row r="4375">
          <cell r="D4375" t="str">
            <v>052031</v>
          </cell>
        </row>
        <row r="4376">
          <cell r="D4376" t="str">
            <v>052032</v>
          </cell>
        </row>
        <row r="4377">
          <cell r="D4377" t="str">
            <v>052033</v>
          </cell>
        </row>
        <row r="4378">
          <cell r="D4378" t="str">
            <v>052034</v>
          </cell>
        </row>
        <row r="4379">
          <cell r="D4379" t="str">
            <v>052035</v>
          </cell>
        </row>
        <row r="4380">
          <cell r="D4380" t="str">
            <v>052036</v>
          </cell>
        </row>
        <row r="4381">
          <cell r="D4381" t="str">
            <v>052037</v>
          </cell>
        </row>
        <row r="4382">
          <cell r="D4382" t="str">
            <v>053001</v>
          </cell>
        </row>
        <row r="4383">
          <cell r="D4383" t="str">
            <v>053002</v>
          </cell>
        </row>
        <row r="4384">
          <cell r="D4384" t="str">
            <v>053003</v>
          </cell>
        </row>
        <row r="4385">
          <cell r="D4385" t="str">
            <v>053004</v>
          </cell>
        </row>
        <row r="4386">
          <cell r="D4386" t="str">
            <v>053005</v>
          </cell>
        </row>
        <row r="4387">
          <cell r="D4387" t="str">
            <v>053006</v>
          </cell>
        </row>
        <row r="4388">
          <cell r="D4388" t="str">
            <v>053007</v>
          </cell>
        </row>
        <row r="4389">
          <cell r="D4389" t="str">
            <v>053008</v>
          </cell>
        </row>
        <row r="4390">
          <cell r="D4390" t="str">
            <v>053009</v>
          </cell>
        </row>
        <row r="4391">
          <cell r="D4391" t="str">
            <v>053010</v>
          </cell>
        </row>
        <row r="4392">
          <cell r="D4392" t="str">
            <v>053011</v>
          </cell>
        </row>
        <row r="4393">
          <cell r="D4393" t="str">
            <v>053012</v>
          </cell>
        </row>
        <row r="4394">
          <cell r="D4394" t="str">
            <v>053013</v>
          </cell>
        </row>
        <row r="4395">
          <cell r="D4395" t="str">
            <v>053014</v>
          </cell>
        </row>
        <row r="4396">
          <cell r="D4396" t="str">
            <v>053015</v>
          </cell>
        </row>
        <row r="4397">
          <cell r="D4397" t="str">
            <v>053016</v>
          </cell>
        </row>
        <row r="4398">
          <cell r="D4398" t="str">
            <v>053017</v>
          </cell>
        </row>
        <row r="4399">
          <cell r="D4399" t="str">
            <v>053018</v>
          </cell>
        </row>
        <row r="4400">
          <cell r="D4400" t="str">
            <v>053019</v>
          </cell>
        </row>
        <row r="4401">
          <cell r="D4401" t="str">
            <v>053020</v>
          </cell>
        </row>
        <row r="4402">
          <cell r="D4402" t="str">
            <v>053021</v>
          </cell>
        </row>
        <row r="4403">
          <cell r="D4403" t="str">
            <v>053022</v>
          </cell>
        </row>
        <row r="4404">
          <cell r="D4404" t="str">
            <v>053023</v>
          </cell>
        </row>
        <row r="4405">
          <cell r="D4405" t="str">
            <v>053024</v>
          </cell>
        </row>
        <row r="4406">
          <cell r="D4406" t="str">
            <v>053025</v>
          </cell>
        </row>
        <row r="4407">
          <cell r="D4407" t="str">
            <v>053026</v>
          </cell>
        </row>
        <row r="4408">
          <cell r="D4408" t="str">
            <v>053027</v>
          </cell>
        </row>
        <row r="4409">
          <cell r="D4409" t="str">
            <v>053028</v>
          </cell>
        </row>
        <row r="4410">
          <cell r="D4410" t="str">
            <v>054001</v>
          </cell>
        </row>
        <row r="4411">
          <cell r="D4411" t="str">
            <v>054002</v>
          </cell>
        </row>
        <row r="4412">
          <cell r="D4412" t="str">
            <v>054003</v>
          </cell>
        </row>
        <row r="4413">
          <cell r="D4413" t="str">
            <v>054004</v>
          </cell>
        </row>
        <row r="4414">
          <cell r="D4414" t="str">
            <v>054005</v>
          </cell>
        </row>
        <row r="4415">
          <cell r="D4415" t="str">
            <v>054006</v>
          </cell>
        </row>
        <row r="4416">
          <cell r="D4416" t="str">
            <v>054007</v>
          </cell>
        </row>
        <row r="4417">
          <cell r="D4417" t="str">
            <v>054008</v>
          </cell>
        </row>
        <row r="4418">
          <cell r="D4418" t="str">
            <v>054009</v>
          </cell>
        </row>
        <row r="4419">
          <cell r="D4419" t="str">
            <v>054010</v>
          </cell>
        </row>
        <row r="4420">
          <cell r="D4420" t="str">
            <v>054011</v>
          </cell>
        </row>
        <row r="4421">
          <cell r="D4421" t="str">
            <v>054012</v>
          </cell>
        </row>
        <row r="4422">
          <cell r="D4422" t="str">
            <v>054013</v>
          </cell>
        </row>
        <row r="4423">
          <cell r="D4423" t="str">
            <v>054014</v>
          </cell>
        </row>
        <row r="4424">
          <cell r="D4424" t="str">
            <v>054015</v>
          </cell>
        </row>
        <row r="4425">
          <cell r="D4425" t="str">
            <v>054016</v>
          </cell>
        </row>
        <row r="4426">
          <cell r="D4426" t="str">
            <v>054017</v>
          </cell>
        </row>
        <row r="4427">
          <cell r="D4427" t="str">
            <v>054018</v>
          </cell>
        </row>
        <row r="4428">
          <cell r="D4428" t="str">
            <v>054019</v>
          </cell>
        </row>
        <row r="4429">
          <cell r="D4429" t="str">
            <v>054020</v>
          </cell>
        </row>
        <row r="4430">
          <cell r="D4430" t="str">
            <v>054021</v>
          </cell>
        </row>
        <row r="4431">
          <cell r="D4431" t="str">
            <v>054022</v>
          </cell>
        </row>
        <row r="4432">
          <cell r="D4432" t="str">
            <v>054023</v>
          </cell>
        </row>
        <row r="4433">
          <cell r="D4433" t="str">
            <v>054024</v>
          </cell>
        </row>
        <row r="4434">
          <cell r="D4434" t="str">
            <v>054025</v>
          </cell>
        </row>
        <row r="4435">
          <cell r="D4435" t="str">
            <v>054026</v>
          </cell>
        </row>
        <row r="4436">
          <cell r="D4436" t="str">
            <v>054027</v>
          </cell>
        </row>
        <row r="4437">
          <cell r="D4437" t="str">
            <v>054028</v>
          </cell>
        </row>
        <row r="4438">
          <cell r="D4438" t="str">
            <v>054029</v>
          </cell>
        </row>
        <row r="4439">
          <cell r="D4439" t="str">
            <v>054030</v>
          </cell>
        </row>
        <row r="4440">
          <cell r="D4440" t="str">
            <v>054031</v>
          </cell>
        </row>
        <row r="4441">
          <cell r="D4441" t="str">
            <v>054032</v>
          </cell>
        </row>
        <row r="4442">
          <cell r="D4442" t="str">
            <v>054033</v>
          </cell>
        </row>
        <row r="4443">
          <cell r="D4443" t="str">
            <v>054034</v>
          </cell>
        </row>
        <row r="4444">
          <cell r="D4444" t="str">
            <v>054035</v>
          </cell>
        </row>
        <row r="4445">
          <cell r="D4445" t="str">
            <v>054036</v>
          </cell>
        </row>
        <row r="4446">
          <cell r="D4446" t="str">
            <v>054037</v>
          </cell>
        </row>
        <row r="4447">
          <cell r="D4447" t="str">
            <v>054038</v>
          </cell>
        </row>
        <row r="4448">
          <cell r="D4448" t="str">
            <v>054039</v>
          </cell>
        </row>
        <row r="4449">
          <cell r="D4449" t="str">
            <v>054040</v>
          </cell>
        </row>
        <row r="4450">
          <cell r="D4450" t="str">
            <v>054041</v>
          </cell>
        </row>
        <row r="4451">
          <cell r="D4451" t="str">
            <v>054042</v>
          </cell>
        </row>
        <row r="4452">
          <cell r="D4452" t="str">
            <v>054043</v>
          </cell>
        </row>
        <row r="4453">
          <cell r="D4453" t="str">
            <v>054044</v>
          </cell>
        </row>
        <row r="4454">
          <cell r="D4454" t="str">
            <v>054045</v>
          </cell>
        </row>
        <row r="4455">
          <cell r="D4455" t="str">
            <v>054046</v>
          </cell>
        </row>
        <row r="4456">
          <cell r="D4456" t="str">
            <v>054047</v>
          </cell>
        </row>
        <row r="4457">
          <cell r="D4457" t="str">
            <v>054048</v>
          </cell>
        </row>
        <row r="4458">
          <cell r="D4458" t="str">
            <v>054049</v>
          </cell>
        </row>
        <row r="4459">
          <cell r="D4459" t="str">
            <v>054050</v>
          </cell>
        </row>
        <row r="4460">
          <cell r="D4460" t="str">
            <v>054051</v>
          </cell>
        </row>
        <row r="4461">
          <cell r="D4461" t="str">
            <v>054052</v>
          </cell>
        </row>
        <row r="4462">
          <cell r="D4462" t="str">
            <v>054053</v>
          </cell>
        </row>
        <row r="4463">
          <cell r="D4463" t="str">
            <v>054054</v>
          </cell>
        </row>
        <row r="4464">
          <cell r="D4464" t="str">
            <v>054055</v>
          </cell>
        </row>
        <row r="4465">
          <cell r="D4465" t="str">
            <v>054056</v>
          </cell>
        </row>
        <row r="4466">
          <cell r="D4466" t="str">
            <v>054057</v>
          </cell>
        </row>
        <row r="4467">
          <cell r="D4467" t="str">
            <v>054058</v>
          </cell>
        </row>
        <row r="4468">
          <cell r="D4468" t="str">
            <v>054059</v>
          </cell>
        </row>
        <row r="4469">
          <cell r="D4469" t="str">
            <v>055001</v>
          </cell>
        </row>
        <row r="4470">
          <cell r="D4470" t="str">
            <v>055002</v>
          </cell>
        </row>
        <row r="4471">
          <cell r="D4471" t="str">
            <v>055003</v>
          </cell>
        </row>
        <row r="4472">
          <cell r="D4472" t="str">
            <v>055004</v>
          </cell>
        </row>
        <row r="4473">
          <cell r="D4473" t="str">
            <v>055005</v>
          </cell>
        </row>
        <row r="4474">
          <cell r="D4474" t="str">
            <v>055006</v>
          </cell>
        </row>
        <row r="4475">
          <cell r="D4475" t="str">
            <v>055007</v>
          </cell>
        </row>
        <row r="4476">
          <cell r="D4476" t="str">
            <v>055008</v>
          </cell>
        </row>
        <row r="4477">
          <cell r="D4477" t="str">
            <v>055009</v>
          </cell>
        </row>
        <row r="4478">
          <cell r="D4478" t="str">
            <v>055010</v>
          </cell>
        </row>
        <row r="4479">
          <cell r="D4479" t="str">
            <v>055011</v>
          </cell>
        </row>
        <row r="4480">
          <cell r="D4480" t="str">
            <v>055012</v>
          </cell>
        </row>
        <row r="4481">
          <cell r="D4481" t="str">
            <v>055013</v>
          </cell>
        </row>
        <row r="4482">
          <cell r="D4482" t="str">
            <v>055014</v>
          </cell>
        </row>
        <row r="4483">
          <cell r="D4483" t="str">
            <v>055015</v>
          </cell>
        </row>
        <row r="4484">
          <cell r="D4484" t="str">
            <v>055016</v>
          </cell>
        </row>
        <row r="4485">
          <cell r="D4485" t="str">
            <v>055017</v>
          </cell>
        </row>
        <row r="4486">
          <cell r="D4486" t="str">
            <v>055018</v>
          </cell>
        </row>
        <row r="4487">
          <cell r="D4487" t="str">
            <v>055019</v>
          </cell>
        </row>
        <row r="4488">
          <cell r="D4488" t="str">
            <v>055020</v>
          </cell>
        </row>
        <row r="4489">
          <cell r="D4489" t="str">
            <v>055021</v>
          </cell>
        </row>
        <row r="4490">
          <cell r="D4490" t="str">
            <v>055022</v>
          </cell>
        </row>
        <row r="4491">
          <cell r="D4491" t="str">
            <v>055023</v>
          </cell>
        </row>
        <row r="4492">
          <cell r="D4492" t="str">
            <v>055024</v>
          </cell>
        </row>
        <row r="4493">
          <cell r="D4493" t="str">
            <v>055025</v>
          </cell>
        </row>
        <row r="4494">
          <cell r="D4494" t="str">
            <v>055026</v>
          </cell>
        </row>
        <row r="4495">
          <cell r="D4495" t="str">
            <v>055027</v>
          </cell>
        </row>
        <row r="4496">
          <cell r="D4496" t="str">
            <v>055028</v>
          </cell>
        </row>
        <row r="4497">
          <cell r="D4497" t="str">
            <v>055029</v>
          </cell>
        </row>
        <row r="4498">
          <cell r="D4498" t="str">
            <v>055030</v>
          </cell>
        </row>
        <row r="4499">
          <cell r="D4499" t="str">
            <v>055031</v>
          </cell>
        </row>
        <row r="4500">
          <cell r="D4500" t="str">
            <v>055032</v>
          </cell>
        </row>
        <row r="4501">
          <cell r="D4501" t="str">
            <v>055033</v>
          </cell>
        </row>
        <row r="4502">
          <cell r="D4502" t="str">
            <v>056001</v>
          </cell>
        </row>
        <row r="4503">
          <cell r="D4503" t="str">
            <v>056002</v>
          </cell>
        </row>
        <row r="4504">
          <cell r="D4504" t="str">
            <v>056003</v>
          </cell>
        </row>
        <row r="4505">
          <cell r="D4505" t="str">
            <v>056004</v>
          </cell>
        </row>
        <row r="4506">
          <cell r="D4506" t="str">
            <v>056005</v>
          </cell>
        </row>
        <row r="4507">
          <cell r="D4507" t="str">
            <v>056006</v>
          </cell>
        </row>
        <row r="4508">
          <cell r="D4508" t="str">
            <v>056007</v>
          </cell>
        </row>
        <row r="4509">
          <cell r="D4509" t="str">
            <v>056008</v>
          </cell>
        </row>
        <row r="4510">
          <cell r="D4510" t="str">
            <v>056009</v>
          </cell>
        </row>
        <row r="4511">
          <cell r="D4511" t="str">
            <v>056010</v>
          </cell>
        </row>
        <row r="4512">
          <cell r="D4512" t="str">
            <v>056011</v>
          </cell>
        </row>
        <row r="4513">
          <cell r="D4513" t="str">
            <v>056012</v>
          </cell>
        </row>
        <row r="4514">
          <cell r="D4514" t="str">
            <v>056013</v>
          </cell>
        </row>
        <row r="4515">
          <cell r="D4515" t="str">
            <v>056014</v>
          </cell>
        </row>
        <row r="4516">
          <cell r="D4516" t="str">
            <v>056015</v>
          </cell>
        </row>
        <row r="4517">
          <cell r="D4517" t="str">
            <v>056016</v>
          </cell>
        </row>
        <row r="4518">
          <cell r="D4518" t="str">
            <v>056017</v>
          </cell>
        </row>
        <row r="4519">
          <cell r="D4519" t="str">
            <v>056018</v>
          </cell>
        </row>
        <row r="4520">
          <cell r="D4520" t="str">
            <v>056019</v>
          </cell>
        </row>
        <row r="4521">
          <cell r="D4521" t="str">
            <v>056020</v>
          </cell>
        </row>
        <row r="4522">
          <cell r="D4522" t="str">
            <v>056021</v>
          </cell>
        </row>
        <row r="4523">
          <cell r="D4523" t="str">
            <v>056022</v>
          </cell>
        </row>
        <row r="4524">
          <cell r="D4524" t="str">
            <v>056023</v>
          </cell>
        </row>
        <row r="4525">
          <cell r="D4525" t="str">
            <v>056024</v>
          </cell>
        </row>
        <row r="4526">
          <cell r="D4526" t="str">
            <v>056025</v>
          </cell>
        </row>
        <row r="4527">
          <cell r="D4527" t="str">
            <v>056026</v>
          </cell>
        </row>
        <row r="4528">
          <cell r="D4528" t="str">
            <v>056027</v>
          </cell>
        </row>
        <row r="4529">
          <cell r="D4529" t="str">
            <v>056028</v>
          </cell>
        </row>
        <row r="4530">
          <cell r="D4530" t="str">
            <v>056029</v>
          </cell>
        </row>
        <row r="4531">
          <cell r="D4531" t="str">
            <v>056030</v>
          </cell>
        </row>
        <row r="4532">
          <cell r="D4532" t="str">
            <v>056031</v>
          </cell>
        </row>
        <row r="4533">
          <cell r="D4533" t="str">
            <v>056032</v>
          </cell>
        </row>
        <row r="4534">
          <cell r="D4534" t="str">
            <v>056033</v>
          </cell>
        </row>
        <row r="4535">
          <cell r="D4535" t="str">
            <v>056034</v>
          </cell>
        </row>
        <row r="4536">
          <cell r="D4536" t="str">
            <v>056035</v>
          </cell>
        </row>
        <row r="4537">
          <cell r="D4537" t="str">
            <v>056036</v>
          </cell>
        </row>
        <row r="4538">
          <cell r="D4538" t="str">
            <v>056037</v>
          </cell>
        </row>
        <row r="4539">
          <cell r="D4539" t="str">
            <v>056038</v>
          </cell>
        </row>
        <row r="4540">
          <cell r="D4540" t="str">
            <v>056039</v>
          </cell>
        </row>
        <row r="4541">
          <cell r="D4541" t="str">
            <v>056040</v>
          </cell>
        </row>
        <row r="4542">
          <cell r="D4542" t="str">
            <v>056041</v>
          </cell>
        </row>
        <row r="4543">
          <cell r="D4543" t="str">
            <v>056042</v>
          </cell>
        </row>
        <row r="4544">
          <cell r="D4544" t="str">
            <v>056043</v>
          </cell>
        </row>
        <row r="4545">
          <cell r="D4545" t="str">
            <v>056044</v>
          </cell>
        </row>
        <row r="4546">
          <cell r="D4546" t="str">
            <v>056045</v>
          </cell>
        </row>
        <row r="4547">
          <cell r="D4547" t="str">
            <v>056046</v>
          </cell>
        </row>
        <row r="4548">
          <cell r="D4548" t="str">
            <v>056047</v>
          </cell>
        </row>
        <row r="4549">
          <cell r="D4549" t="str">
            <v>056048</v>
          </cell>
        </row>
        <row r="4550">
          <cell r="D4550" t="str">
            <v>056049</v>
          </cell>
        </row>
        <row r="4551">
          <cell r="D4551" t="str">
            <v>056050</v>
          </cell>
        </row>
        <row r="4552">
          <cell r="D4552" t="str">
            <v>056051</v>
          </cell>
        </row>
        <row r="4553">
          <cell r="D4553" t="str">
            <v>056052</v>
          </cell>
        </row>
        <row r="4554">
          <cell r="D4554" t="str">
            <v>056053</v>
          </cell>
        </row>
        <row r="4555">
          <cell r="D4555" t="str">
            <v>056054</v>
          </cell>
        </row>
        <row r="4556">
          <cell r="D4556" t="str">
            <v>056055</v>
          </cell>
        </row>
        <row r="4557">
          <cell r="D4557" t="str">
            <v>056056</v>
          </cell>
        </row>
        <row r="4558">
          <cell r="D4558" t="str">
            <v>056057</v>
          </cell>
        </row>
        <row r="4559">
          <cell r="D4559" t="str">
            <v>056058</v>
          </cell>
        </row>
        <row r="4560">
          <cell r="D4560" t="str">
            <v>056059</v>
          </cell>
        </row>
        <row r="4561">
          <cell r="D4561" t="str">
            <v>056060</v>
          </cell>
        </row>
        <row r="4562">
          <cell r="D4562" t="str">
            <v>057001</v>
          </cell>
        </row>
        <row r="4563">
          <cell r="D4563" t="str">
            <v>057002</v>
          </cell>
        </row>
        <row r="4564">
          <cell r="D4564" t="str">
            <v>057003</v>
          </cell>
        </row>
        <row r="4565">
          <cell r="D4565" t="str">
            <v>057004</v>
          </cell>
        </row>
        <row r="4566">
          <cell r="D4566" t="str">
            <v>057005</v>
          </cell>
        </row>
        <row r="4567">
          <cell r="D4567" t="str">
            <v>057006</v>
          </cell>
        </row>
        <row r="4568">
          <cell r="D4568" t="str">
            <v>057007</v>
          </cell>
        </row>
        <row r="4569">
          <cell r="D4569" t="str">
            <v>057008</v>
          </cell>
        </row>
        <row r="4570">
          <cell r="D4570" t="str">
            <v>057009</v>
          </cell>
        </row>
        <row r="4571">
          <cell r="D4571" t="str">
            <v>057010</v>
          </cell>
        </row>
        <row r="4572">
          <cell r="D4572" t="str">
            <v>057011</v>
          </cell>
        </row>
        <row r="4573">
          <cell r="D4573" t="str">
            <v>057012</v>
          </cell>
        </row>
        <row r="4574">
          <cell r="D4574" t="str">
            <v>057013</v>
          </cell>
        </row>
        <row r="4575">
          <cell r="D4575" t="str">
            <v>057014</v>
          </cell>
        </row>
        <row r="4576">
          <cell r="D4576" t="str">
            <v>057015</v>
          </cell>
        </row>
        <row r="4577">
          <cell r="D4577" t="str">
            <v>057016</v>
          </cell>
        </row>
        <row r="4578">
          <cell r="D4578" t="str">
            <v>057017</v>
          </cell>
        </row>
        <row r="4579">
          <cell r="D4579" t="str">
            <v>057018</v>
          </cell>
        </row>
        <row r="4580">
          <cell r="D4580" t="str">
            <v>057019</v>
          </cell>
        </row>
        <row r="4581">
          <cell r="D4581" t="str">
            <v>057020</v>
          </cell>
        </row>
        <row r="4582">
          <cell r="D4582" t="str">
            <v>057021</v>
          </cell>
        </row>
        <row r="4583">
          <cell r="D4583" t="str">
            <v>057022</v>
          </cell>
        </row>
        <row r="4584">
          <cell r="D4584" t="str">
            <v>057023</v>
          </cell>
        </row>
        <row r="4585">
          <cell r="D4585" t="str">
            <v>057024</v>
          </cell>
        </row>
        <row r="4586">
          <cell r="D4586" t="str">
            <v>057025</v>
          </cell>
        </row>
        <row r="4587">
          <cell r="D4587" t="str">
            <v>057026</v>
          </cell>
        </row>
        <row r="4588">
          <cell r="D4588" t="str">
            <v>057027</v>
          </cell>
        </row>
        <row r="4589">
          <cell r="D4589" t="str">
            <v>057028</v>
          </cell>
        </row>
        <row r="4590">
          <cell r="D4590" t="str">
            <v>057029</v>
          </cell>
        </row>
        <row r="4591">
          <cell r="D4591" t="str">
            <v>057030</v>
          </cell>
        </row>
        <row r="4592">
          <cell r="D4592" t="str">
            <v>057031</v>
          </cell>
        </row>
        <row r="4593">
          <cell r="D4593" t="str">
            <v>057032</v>
          </cell>
        </row>
        <row r="4594">
          <cell r="D4594" t="str">
            <v>057033</v>
          </cell>
        </row>
        <row r="4595">
          <cell r="D4595" t="str">
            <v>057034</v>
          </cell>
        </row>
        <row r="4596">
          <cell r="D4596" t="str">
            <v>057035</v>
          </cell>
        </row>
        <row r="4597">
          <cell r="D4597" t="str">
            <v>057036</v>
          </cell>
        </row>
        <row r="4598">
          <cell r="D4598" t="str">
            <v>057037</v>
          </cell>
        </row>
        <row r="4599">
          <cell r="D4599" t="str">
            <v>057038</v>
          </cell>
        </row>
        <row r="4600">
          <cell r="D4600" t="str">
            <v>057039</v>
          </cell>
        </row>
        <row r="4601">
          <cell r="D4601" t="str">
            <v>057040</v>
          </cell>
        </row>
        <row r="4602">
          <cell r="D4602" t="str">
            <v>057041</v>
          </cell>
        </row>
        <row r="4603">
          <cell r="D4603" t="str">
            <v>057042</v>
          </cell>
        </row>
        <row r="4604">
          <cell r="D4604" t="str">
            <v>057043</v>
          </cell>
        </row>
        <row r="4605">
          <cell r="D4605" t="str">
            <v>057044</v>
          </cell>
        </row>
        <row r="4606">
          <cell r="D4606" t="str">
            <v>057045</v>
          </cell>
        </row>
        <row r="4607">
          <cell r="D4607" t="str">
            <v>057046</v>
          </cell>
        </row>
        <row r="4608">
          <cell r="D4608" t="str">
            <v>057047</v>
          </cell>
        </row>
        <row r="4609">
          <cell r="D4609" t="str">
            <v>057048</v>
          </cell>
        </row>
        <row r="4610">
          <cell r="D4610" t="str">
            <v>057049</v>
          </cell>
        </row>
        <row r="4611">
          <cell r="D4611" t="str">
            <v>057050</v>
          </cell>
        </row>
        <row r="4612">
          <cell r="D4612" t="str">
            <v>057051</v>
          </cell>
        </row>
        <row r="4613">
          <cell r="D4613" t="str">
            <v>057052</v>
          </cell>
        </row>
        <row r="4614">
          <cell r="D4614" t="str">
            <v>057053</v>
          </cell>
        </row>
        <row r="4615">
          <cell r="D4615" t="str">
            <v>057054</v>
          </cell>
        </row>
        <row r="4616">
          <cell r="D4616" t="str">
            <v>057055</v>
          </cell>
        </row>
        <row r="4617">
          <cell r="D4617" t="str">
            <v>057056</v>
          </cell>
        </row>
        <row r="4618">
          <cell r="D4618" t="str">
            <v>057057</v>
          </cell>
        </row>
        <row r="4619">
          <cell r="D4619" t="str">
            <v>057058</v>
          </cell>
        </row>
        <row r="4620">
          <cell r="D4620" t="str">
            <v>057059</v>
          </cell>
        </row>
        <row r="4621">
          <cell r="D4621" t="str">
            <v>057060</v>
          </cell>
        </row>
        <row r="4622">
          <cell r="D4622" t="str">
            <v>057061</v>
          </cell>
        </row>
        <row r="4623">
          <cell r="D4623" t="str">
            <v>057062</v>
          </cell>
        </row>
        <row r="4624">
          <cell r="D4624" t="str">
            <v>057063</v>
          </cell>
        </row>
        <row r="4625">
          <cell r="D4625" t="str">
            <v>057064</v>
          </cell>
        </row>
        <row r="4626">
          <cell r="D4626" t="str">
            <v>057065</v>
          </cell>
        </row>
        <row r="4627">
          <cell r="D4627" t="str">
            <v>057066</v>
          </cell>
        </row>
        <row r="4628">
          <cell r="D4628" t="str">
            <v>057067</v>
          </cell>
        </row>
        <row r="4629">
          <cell r="D4629" t="str">
            <v>057068</v>
          </cell>
        </row>
        <row r="4630">
          <cell r="D4630" t="str">
            <v>057069</v>
          </cell>
        </row>
        <row r="4631">
          <cell r="D4631" t="str">
            <v>057070</v>
          </cell>
        </row>
        <row r="4632">
          <cell r="D4632" t="str">
            <v>057071</v>
          </cell>
        </row>
        <row r="4633">
          <cell r="D4633" t="str">
            <v>057072</v>
          </cell>
        </row>
        <row r="4634">
          <cell r="D4634" t="str">
            <v>057073</v>
          </cell>
        </row>
        <row r="4635">
          <cell r="D4635" t="str">
            <v>058001</v>
          </cell>
        </row>
        <row r="4636">
          <cell r="D4636" t="str">
            <v>058002</v>
          </cell>
        </row>
        <row r="4637">
          <cell r="D4637" t="str">
            <v>058003</v>
          </cell>
        </row>
        <row r="4638">
          <cell r="D4638" t="str">
            <v>058004</v>
          </cell>
        </row>
        <row r="4639">
          <cell r="D4639" t="str">
            <v>058005</v>
          </cell>
        </row>
        <row r="4640">
          <cell r="D4640" t="str">
            <v>058006</v>
          </cell>
        </row>
        <row r="4641">
          <cell r="D4641" t="str">
            <v>058007</v>
          </cell>
        </row>
        <row r="4642">
          <cell r="D4642" t="str">
            <v>058008</v>
          </cell>
        </row>
        <row r="4643">
          <cell r="D4643" t="str">
            <v>058009</v>
          </cell>
        </row>
        <row r="4644">
          <cell r="D4644" t="str">
            <v>058010</v>
          </cell>
        </row>
        <row r="4645">
          <cell r="D4645" t="str">
            <v>058011</v>
          </cell>
        </row>
        <row r="4646">
          <cell r="D4646" t="str">
            <v>058012</v>
          </cell>
        </row>
        <row r="4647">
          <cell r="D4647" t="str">
            <v>058013</v>
          </cell>
        </row>
        <row r="4648">
          <cell r="D4648" t="str">
            <v>058014</v>
          </cell>
        </row>
        <row r="4649">
          <cell r="D4649" t="str">
            <v>058015</v>
          </cell>
        </row>
        <row r="4650">
          <cell r="D4650" t="str">
            <v>058016</v>
          </cell>
        </row>
        <row r="4651">
          <cell r="D4651" t="str">
            <v>058017</v>
          </cell>
        </row>
        <row r="4652">
          <cell r="D4652" t="str">
            <v>058018</v>
          </cell>
        </row>
        <row r="4653">
          <cell r="D4653" t="str">
            <v>058019</v>
          </cell>
        </row>
        <row r="4654">
          <cell r="D4654" t="str">
            <v>058020</v>
          </cell>
        </row>
        <row r="4655">
          <cell r="D4655" t="str">
            <v>058021</v>
          </cell>
        </row>
        <row r="4656">
          <cell r="D4656" t="str">
            <v>058022</v>
          </cell>
        </row>
        <row r="4657">
          <cell r="D4657" t="str">
            <v>058023</v>
          </cell>
        </row>
        <row r="4658">
          <cell r="D4658" t="str">
            <v>058024</v>
          </cell>
        </row>
        <row r="4659">
          <cell r="D4659" t="str">
            <v>058025</v>
          </cell>
        </row>
        <row r="4660">
          <cell r="D4660" t="str">
            <v>058026</v>
          </cell>
        </row>
        <row r="4661">
          <cell r="D4661" t="str">
            <v>058027</v>
          </cell>
        </row>
        <row r="4662">
          <cell r="D4662" t="str">
            <v>058028</v>
          </cell>
        </row>
        <row r="4663">
          <cell r="D4663" t="str">
            <v>058029</v>
          </cell>
        </row>
        <row r="4664">
          <cell r="D4664" t="str">
            <v>058030</v>
          </cell>
        </row>
        <row r="4665">
          <cell r="D4665" t="str">
            <v>058031</v>
          </cell>
        </row>
        <row r="4666">
          <cell r="D4666" t="str">
            <v>058032</v>
          </cell>
        </row>
        <row r="4667">
          <cell r="D4667" t="str">
            <v>058033</v>
          </cell>
        </row>
        <row r="4668">
          <cell r="D4668" t="str">
            <v>058034</v>
          </cell>
        </row>
        <row r="4669">
          <cell r="D4669" t="str">
            <v>058035</v>
          </cell>
        </row>
        <row r="4670">
          <cell r="D4670" t="str">
            <v>058036</v>
          </cell>
        </row>
        <row r="4671">
          <cell r="D4671" t="str">
            <v>058037</v>
          </cell>
        </row>
        <row r="4672">
          <cell r="D4672" t="str">
            <v>058038</v>
          </cell>
        </row>
        <row r="4673">
          <cell r="D4673" t="str">
            <v>058039</v>
          </cell>
        </row>
        <row r="4674">
          <cell r="D4674" t="str">
            <v>058040</v>
          </cell>
        </row>
        <row r="4675">
          <cell r="D4675" t="str">
            <v>058041</v>
          </cell>
        </row>
        <row r="4676">
          <cell r="D4676" t="str">
            <v>058042</v>
          </cell>
        </row>
        <row r="4677">
          <cell r="D4677" t="str">
            <v>058043</v>
          </cell>
        </row>
        <row r="4678">
          <cell r="D4678" t="str">
            <v>058044</v>
          </cell>
        </row>
        <row r="4679">
          <cell r="D4679" t="str">
            <v>058045</v>
          </cell>
        </row>
        <row r="4680">
          <cell r="D4680" t="str">
            <v>058046</v>
          </cell>
        </row>
        <row r="4681">
          <cell r="D4681" t="str">
            <v>058047</v>
          </cell>
        </row>
        <row r="4682">
          <cell r="D4682" t="str">
            <v>058048</v>
          </cell>
        </row>
        <row r="4683">
          <cell r="D4683" t="str">
            <v>058049</v>
          </cell>
        </row>
        <row r="4684">
          <cell r="D4684" t="str">
            <v>058050</v>
          </cell>
        </row>
        <row r="4685">
          <cell r="D4685" t="str">
            <v>058051</v>
          </cell>
        </row>
        <row r="4686">
          <cell r="D4686" t="str">
            <v>058052</v>
          </cell>
        </row>
        <row r="4687">
          <cell r="D4687" t="str">
            <v>058053</v>
          </cell>
        </row>
        <row r="4688">
          <cell r="D4688" t="str">
            <v>058054</v>
          </cell>
        </row>
        <row r="4689">
          <cell r="D4689" t="str">
            <v>058055</v>
          </cell>
        </row>
        <row r="4690">
          <cell r="D4690" t="str">
            <v>058056</v>
          </cell>
        </row>
        <row r="4691">
          <cell r="D4691" t="str">
            <v>058057</v>
          </cell>
        </row>
        <row r="4692">
          <cell r="D4692" t="str">
            <v>058058</v>
          </cell>
        </row>
        <row r="4693">
          <cell r="D4693" t="str">
            <v>058059</v>
          </cell>
        </row>
        <row r="4694">
          <cell r="D4694" t="str">
            <v>058060</v>
          </cell>
        </row>
        <row r="4695">
          <cell r="D4695" t="str">
            <v>058061</v>
          </cell>
        </row>
        <row r="4696">
          <cell r="D4696" t="str">
            <v>058062</v>
          </cell>
        </row>
        <row r="4697">
          <cell r="D4697" t="str">
            <v>058063</v>
          </cell>
        </row>
        <row r="4698">
          <cell r="D4698" t="str">
            <v>058064</v>
          </cell>
        </row>
        <row r="4699">
          <cell r="D4699" t="str">
            <v>058065</v>
          </cell>
        </row>
        <row r="4700">
          <cell r="D4700" t="str">
            <v>058066</v>
          </cell>
        </row>
        <row r="4701">
          <cell r="D4701" t="str">
            <v>058067</v>
          </cell>
        </row>
        <row r="4702">
          <cell r="D4702" t="str">
            <v>058068</v>
          </cell>
        </row>
        <row r="4703">
          <cell r="D4703" t="str">
            <v>058069</v>
          </cell>
        </row>
        <row r="4704">
          <cell r="D4704" t="str">
            <v>058070</v>
          </cell>
        </row>
        <row r="4705">
          <cell r="D4705" t="str">
            <v>058071</v>
          </cell>
        </row>
        <row r="4706">
          <cell r="D4706" t="str">
            <v>058072</v>
          </cell>
        </row>
        <row r="4707">
          <cell r="D4707" t="str">
            <v>058073</v>
          </cell>
        </row>
        <row r="4708">
          <cell r="D4708" t="str">
            <v>058074</v>
          </cell>
        </row>
        <row r="4709">
          <cell r="D4709" t="str">
            <v>058075</v>
          </cell>
        </row>
        <row r="4710">
          <cell r="D4710" t="str">
            <v>058076</v>
          </cell>
        </row>
        <row r="4711">
          <cell r="D4711" t="str">
            <v>058077</v>
          </cell>
        </row>
        <row r="4712">
          <cell r="D4712" t="str">
            <v>058078</v>
          </cell>
        </row>
        <row r="4713">
          <cell r="D4713" t="str">
            <v>058079</v>
          </cell>
        </row>
        <row r="4714">
          <cell r="D4714" t="str">
            <v>058080</v>
          </cell>
        </row>
        <row r="4715">
          <cell r="D4715" t="str">
            <v>058081</v>
          </cell>
        </row>
        <row r="4716">
          <cell r="D4716" t="str">
            <v>058082</v>
          </cell>
        </row>
        <row r="4717">
          <cell r="D4717" t="str">
            <v>058083</v>
          </cell>
        </row>
        <row r="4718">
          <cell r="D4718" t="str">
            <v>058084</v>
          </cell>
        </row>
        <row r="4719">
          <cell r="D4719" t="str">
            <v>058085</v>
          </cell>
        </row>
        <row r="4720">
          <cell r="D4720" t="str">
            <v>058086</v>
          </cell>
        </row>
        <row r="4721">
          <cell r="D4721" t="str">
            <v>058087</v>
          </cell>
        </row>
        <row r="4722">
          <cell r="D4722" t="str">
            <v>058088</v>
          </cell>
        </row>
        <row r="4723">
          <cell r="D4723" t="str">
            <v>058089</v>
          </cell>
        </row>
        <row r="4724">
          <cell r="D4724" t="str">
            <v>058090</v>
          </cell>
        </row>
        <row r="4725">
          <cell r="D4725" t="str">
            <v>058091</v>
          </cell>
        </row>
        <row r="4726">
          <cell r="D4726" t="str">
            <v>058092</v>
          </cell>
        </row>
        <row r="4727">
          <cell r="D4727" t="str">
            <v>058093</v>
          </cell>
        </row>
        <row r="4728">
          <cell r="D4728" t="str">
            <v>058094</v>
          </cell>
        </row>
        <row r="4729">
          <cell r="D4729" t="str">
            <v>058095</v>
          </cell>
        </row>
        <row r="4730">
          <cell r="D4730" t="str">
            <v>058096</v>
          </cell>
        </row>
        <row r="4731">
          <cell r="D4731" t="str">
            <v>058097</v>
          </cell>
        </row>
        <row r="4732">
          <cell r="D4732" t="str">
            <v>058098</v>
          </cell>
        </row>
        <row r="4733">
          <cell r="D4733" t="str">
            <v>058099</v>
          </cell>
        </row>
        <row r="4734">
          <cell r="D4734" t="str">
            <v>058100</v>
          </cell>
        </row>
        <row r="4735">
          <cell r="D4735" t="str">
            <v>058101</v>
          </cell>
        </row>
        <row r="4736">
          <cell r="D4736" t="str">
            <v>058102</v>
          </cell>
        </row>
        <row r="4737">
          <cell r="D4737" t="str">
            <v>058103</v>
          </cell>
        </row>
        <row r="4738">
          <cell r="D4738" t="str">
            <v>058104</v>
          </cell>
        </row>
        <row r="4739">
          <cell r="D4739" t="str">
            <v>058105</v>
          </cell>
        </row>
        <row r="4740">
          <cell r="D4740" t="str">
            <v>058106</v>
          </cell>
        </row>
        <row r="4741">
          <cell r="D4741" t="str">
            <v>058107</v>
          </cell>
        </row>
        <row r="4742">
          <cell r="D4742" t="str">
            <v>058108</v>
          </cell>
        </row>
        <row r="4743">
          <cell r="D4743" t="str">
            <v>058109</v>
          </cell>
        </row>
        <row r="4744">
          <cell r="D4744" t="str">
            <v>058110</v>
          </cell>
        </row>
        <row r="4745">
          <cell r="D4745" t="str">
            <v>058111</v>
          </cell>
        </row>
        <row r="4746">
          <cell r="D4746" t="str">
            <v>058112</v>
          </cell>
        </row>
        <row r="4747">
          <cell r="D4747" t="str">
            <v>058113</v>
          </cell>
        </row>
        <row r="4748">
          <cell r="D4748" t="str">
            <v>058114</v>
          </cell>
        </row>
        <row r="4749">
          <cell r="D4749" t="str">
            <v>058115</v>
          </cell>
        </row>
        <row r="4750">
          <cell r="D4750" t="str">
            <v>058116</v>
          </cell>
        </row>
        <row r="4751">
          <cell r="D4751" t="str">
            <v>058117</v>
          </cell>
        </row>
        <row r="4752">
          <cell r="D4752" t="str">
            <v>058118</v>
          </cell>
        </row>
        <row r="4753">
          <cell r="D4753" t="str">
            <v>058119</v>
          </cell>
        </row>
        <row r="4754">
          <cell r="D4754" t="str">
            <v>058120</v>
          </cell>
        </row>
        <row r="4755">
          <cell r="D4755" t="str">
            <v>058122</v>
          </cell>
        </row>
        <row r="4756">
          <cell r="D4756" t="str">
            <v>059001</v>
          </cell>
        </row>
        <row r="4757">
          <cell r="D4757" t="str">
            <v>059002</v>
          </cell>
        </row>
        <row r="4758">
          <cell r="D4758" t="str">
            <v>059003</v>
          </cell>
        </row>
        <row r="4759">
          <cell r="D4759" t="str">
            <v>059004</v>
          </cell>
        </row>
        <row r="4760">
          <cell r="D4760" t="str">
            <v>059005</v>
          </cell>
        </row>
        <row r="4761">
          <cell r="D4761" t="str">
            <v>059006</v>
          </cell>
        </row>
        <row r="4762">
          <cell r="D4762" t="str">
            <v>059007</v>
          </cell>
        </row>
        <row r="4763">
          <cell r="D4763" t="str">
            <v>059008</v>
          </cell>
        </row>
        <row r="4764">
          <cell r="D4764" t="str">
            <v>059009</v>
          </cell>
        </row>
        <row r="4765">
          <cell r="D4765" t="str">
            <v>059010</v>
          </cell>
        </row>
        <row r="4766">
          <cell r="D4766" t="str">
            <v>059011</v>
          </cell>
        </row>
        <row r="4767">
          <cell r="D4767" t="str">
            <v>059012</v>
          </cell>
        </row>
        <row r="4768">
          <cell r="D4768" t="str">
            <v>059013</v>
          </cell>
        </row>
        <row r="4769">
          <cell r="D4769" t="str">
            <v>059014</v>
          </cell>
        </row>
        <row r="4770">
          <cell r="D4770" t="str">
            <v>059015</v>
          </cell>
        </row>
        <row r="4771">
          <cell r="D4771" t="str">
            <v>059016</v>
          </cell>
        </row>
        <row r="4772">
          <cell r="D4772" t="str">
            <v>059017</v>
          </cell>
        </row>
        <row r="4773">
          <cell r="D4773" t="str">
            <v>059018</v>
          </cell>
        </row>
        <row r="4774">
          <cell r="D4774" t="str">
            <v>059019</v>
          </cell>
        </row>
        <row r="4775">
          <cell r="D4775" t="str">
            <v>059020</v>
          </cell>
        </row>
        <row r="4776">
          <cell r="D4776" t="str">
            <v>059021</v>
          </cell>
        </row>
        <row r="4777">
          <cell r="D4777" t="str">
            <v>059022</v>
          </cell>
        </row>
        <row r="4778">
          <cell r="D4778" t="str">
            <v>059023</v>
          </cell>
        </row>
        <row r="4779">
          <cell r="D4779" t="str">
            <v>059024</v>
          </cell>
        </row>
        <row r="4780">
          <cell r="D4780" t="str">
            <v>059025</v>
          </cell>
        </row>
        <row r="4781">
          <cell r="D4781" t="str">
            <v>059026</v>
          </cell>
        </row>
        <row r="4782">
          <cell r="D4782" t="str">
            <v>059027</v>
          </cell>
        </row>
        <row r="4783">
          <cell r="D4783" t="str">
            <v>059028</v>
          </cell>
        </row>
        <row r="4784">
          <cell r="D4784" t="str">
            <v>059029</v>
          </cell>
        </row>
        <row r="4785">
          <cell r="D4785" t="str">
            <v>059030</v>
          </cell>
        </row>
        <row r="4786">
          <cell r="D4786" t="str">
            <v>059031</v>
          </cell>
        </row>
        <row r="4787">
          <cell r="D4787" t="str">
            <v>059032</v>
          </cell>
        </row>
        <row r="4788">
          <cell r="D4788" t="str">
            <v>059033</v>
          </cell>
        </row>
        <row r="4789">
          <cell r="D4789" t="str">
            <v>060001</v>
          </cell>
        </row>
        <row r="4790">
          <cell r="D4790" t="str">
            <v>060002</v>
          </cell>
        </row>
        <row r="4791">
          <cell r="D4791" t="str">
            <v>060003</v>
          </cell>
        </row>
        <row r="4792">
          <cell r="D4792" t="str">
            <v>060004</v>
          </cell>
        </row>
        <row r="4793">
          <cell r="D4793" t="str">
            <v>060005</v>
          </cell>
        </row>
        <row r="4794">
          <cell r="D4794" t="str">
            <v>060006</v>
          </cell>
        </row>
        <row r="4795">
          <cell r="D4795" t="str">
            <v>060007</v>
          </cell>
        </row>
        <row r="4796">
          <cell r="D4796" t="str">
            <v>060008</v>
          </cell>
        </row>
        <row r="4797">
          <cell r="D4797" t="str">
            <v>060009</v>
          </cell>
        </row>
        <row r="4798">
          <cell r="D4798" t="str">
            <v>060010</v>
          </cell>
        </row>
        <row r="4799">
          <cell r="D4799" t="str">
            <v>060011</v>
          </cell>
        </row>
        <row r="4800">
          <cell r="D4800" t="str">
            <v>060012</v>
          </cell>
        </row>
        <row r="4801">
          <cell r="D4801" t="str">
            <v>060013</v>
          </cell>
        </row>
        <row r="4802">
          <cell r="D4802" t="str">
            <v>060014</v>
          </cell>
        </row>
        <row r="4803">
          <cell r="D4803" t="str">
            <v>060015</v>
          </cell>
        </row>
        <row r="4804">
          <cell r="D4804" t="str">
            <v>060016</v>
          </cell>
        </row>
        <row r="4805">
          <cell r="D4805" t="str">
            <v>060017</v>
          </cell>
        </row>
        <row r="4806">
          <cell r="D4806" t="str">
            <v>060018</v>
          </cell>
        </row>
        <row r="4807">
          <cell r="D4807" t="str">
            <v>060019</v>
          </cell>
        </row>
        <row r="4808">
          <cell r="D4808" t="str">
            <v>060020</v>
          </cell>
        </row>
        <row r="4809">
          <cell r="D4809" t="str">
            <v>060021</v>
          </cell>
        </row>
        <row r="4810">
          <cell r="D4810" t="str">
            <v>060022</v>
          </cell>
        </row>
        <row r="4811">
          <cell r="D4811" t="str">
            <v>060023</v>
          </cell>
        </row>
        <row r="4812">
          <cell r="D4812" t="str">
            <v>060024</v>
          </cell>
        </row>
        <row r="4813">
          <cell r="D4813" t="str">
            <v>060025</v>
          </cell>
        </row>
        <row r="4814">
          <cell r="D4814" t="str">
            <v>060026</v>
          </cell>
        </row>
        <row r="4815">
          <cell r="D4815" t="str">
            <v>060027</v>
          </cell>
        </row>
        <row r="4816">
          <cell r="D4816" t="str">
            <v>060028</v>
          </cell>
        </row>
        <row r="4817">
          <cell r="D4817" t="str">
            <v>060029</v>
          </cell>
        </row>
        <row r="4818">
          <cell r="D4818" t="str">
            <v>060030</v>
          </cell>
        </row>
        <row r="4819">
          <cell r="D4819" t="str">
            <v>060031</v>
          </cell>
        </row>
        <row r="4820">
          <cell r="D4820" t="str">
            <v>060032</v>
          </cell>
        </row>
        <row r="4821">
          <cell r="D4821" t="str">
            <v>060033</v>
          </cell>
        </row>
        <row r="4822">
          <cell r="D4822" t="str">
            <v>060034</v>
          </cell>
        </row>
        <row r="4823">
          <cell r="D4823" t="str">
            <v>060035</v>
          </cell>
        </row>
        <row r="4824">
          <cell r="D4824" t="str">
            <v>060036</v>
          </cell>
        </row>
        <row r="4825">
          <cell r="D4825" t="str">
            <v>060037</v>
          </cell>
        </row>
        <row r="4826">
          <cell r="D4826" t="str">
            <v>060038</v>
          </cell>
        </row>
        <row r="4827">
          <cell r="D4827" t="str">
            <v>060039</v>
          </cell>
        </row>
        <row r="4828">
          <cell r="D4828" t="str">
            <v>060040</v>
          </cell>
        </row>
        <row r="4829">
          <cell r="D4829" t="str">
            <v>060041</v>
          </cell>
        </row>
        <row r="4830">
          <cell r="D4830" t="str">
            <v>060042</v>
          </cell>
        </row>
        <row r="4831">
          <cell r="D4831" t="str">
            <v>060043</v>
          </cell>
        </row>
        <row r="4832">
          <cell r="D4832" t="str">
            <v>060044</v>
          </cell>
        </row>
        <row r="4833">
          <cell r="D4833" t="str">
            <v>060045</v>
          </cell>
        </row>
        <row r="4834">
          <cell r="D4834" t="str">
            <v>060046</v>
          </cell>
        </row>
        <row r="4835">
          <cell r="D4835" t="str">
            <v>060047</v>
          </cell>
        </row>
        <row r="4836">
          <cell r="D4836" t="str">
            <v>060048</v>
          </cell>
        </row>
        <row r="4837">
          <cell r="D4837" t="str">
            <v>060049</v>
          </cell>
        </row>
        <row r="4838">
          <cell r="D4838" t="str">
            <v>060050</v>
          </cell>
        </row>
        <row r="4839">
          <cell r="D4839" t="str">
            <v>060051</v>
          </cell>
        </row>
        <row r="4840">
          <cell r="D4840" t="str">
            <v>060052</v>
          </cell>
        </row>
        <row r="4841">
          <cell r="D4841" t="str">
            <v>060053</v>
          </cell>
        </row>
        <row r="4842">
          <cell r="D4842" t="str">
            <v>060054</v>
          </cell>
        </row>
        <row r="4843">
          <cell r="D4843" t="str">
            <v>060055</v>
          </cell>
        </row>
        <row r="4844">
          <cell r="D4844" t="str">
            <v>060056</v>
          </cell>
        </row>
        <row r="4845">
          <cell r="D4845" t="str">
            <v>060057</v>
          </cell>
        </row>
        <row r="4846">
          <cell r="D4846" t="str">
            <v>060058</v>
          </cell>
        </row>
        <row r="4847">
          <cell r="D4847" t="str">
            <v>060059</v>
          </cell>
        </row>
        <row r="4848">
          <cell r="D4848" t="str">
            <v>060060</v>
          </cell>
        </row>
        <row r="4849">
          <cell r="D4849" t="str">
            <v>060061</v>
          </cell>
        </row>
        <row r="4850">
          <cell r="D4850" t="str">
            <v>060062</v>
          </cell>
        </row>
        <row r="4851">
          <cell r="D4851" t="str">
            <v>060063</v>
          </cell>
        </row>
        <row r="4852">
          <cell r="D4852" t="str">
            <v>060064</v>
          </cell>
        </row>
        <row r="4853">
          <cell r="D4853" t="str">
            <v>060065</v>
          </cell>
        </row>
        <row r="4854">
          <cell r="D4854" t="str">
            <v>060066</v>
          </cell>
        </row>
        <row r="4855">
          <cell r="D4855" t="str">
            <v>060067</v>
          </cell>
        </row>
        <row r="4856">
          <cell r="D4856" t="str">
            <v>060068</v>
          </cell>
        </row>
        <row r="4857">
          <cell r="D4857" t="str">
            <v>060069</v>
          </cell>
        </row>
        <row r="4858">
          <cell r="D4858" t="str">
            <v>060070</v>
          </cell>
        </row>
        <row r="4859">
          <cell r="D4859" t="str">
            <v>060071</v>
          </cell>
        </row>
        <row r="4860">
          <cell r="D4860" t="str">
            <v>060072</v>
          </cell>
        </row>
        <row r="4861">
          <cell r="D4861" t="str">
            <v>060073</v>
          </cell>
        </row>
        <row r="4862">
          <cell r="D4862" t="str">
            <v>060074</v>
          </cell>
        </row>
        <row r="4863">
          <cell r="D4863" t="str">
            <v>060075</v>
          </cell>
        </row>
        <row r="4864">
          <cell r="D4864" t="str">
            <v>060076</v>
          </cell>
        </row>
        <row r="4865">
          <cell r="D4865" t="str">
            <v>060077</v>
          </cell>
        </row>
        <row r="4866">
          <cell r="D4866" t="str">
            <v>060078</v>
          </cell>
        </row>
        <row r="4867">
          <cell r="D4867" t="str">
            <v>060079</v>
          </cell>
        </row>
        <row r="4868">
          <cell r="D4868" t="str">
            <v>060080</v>
          </cell>
        </row>
        <row r="4869">
          <cell r="D4869" t="str">
            <v>060081</v>
          </cell>
        </row>
        <row r="4870">
          <cell r="D4870" t="str">
            <v>060082</v>
          </cell>
        </row>
        <row r="4871">
          <cell r="D4871" t="str">
            <v>060083</v>
          </cell>
        </row>
        <row r="4872">
          <cell r="D4872" t="str">
            <v>060084</v>
          </cell>
        </row>
        <row r="4873">
          <cell r="D4873" t="str">
            <v>060085</v>
          </cell>
        </row>
        <row r="4874">
          <cell r="D4874" t="str">
            <v>060086</v>
          </cell>
        </row>
        <row r="4875">
          <cell r="D4875" t="str">
            <v>060087</v>
          </cell>
        </row>
        <row r="4876">
          <cell r="D4876" t="str">
            <v>060088</v>
          </cell>
        </row>
        <row r="4877">
          <cell r="D4877" t="str">
            <v>060089</v>
          </cell>
        </row>
        <row r="4878">
          <cell r="D4878" t="str">
            <v>060090</v>
          </cell>
        </row>
        <row r="4879">
          <cell r="D4879" t="str">
            <v>060091</v>
          </cell>
        </row>
        <row r="4880">
          <cell r="D4880" t="str">
            <v>061001</v>
          </cell>
        </row>
        <row r="4881">
          <cell r="D4881" t="str">
            <v>061002</v>
          </cell>
        </row>
        <row r="4882">
          <cell r="D4882" t="str">
            <v>061003</v>
          </cell>
        </row>
        <row r="4883">
          <cell r="D4883" t="str">
            <v>061004</v>
          </cell>
        </row>
        <row r="4884">
          <cell r="D4884" t="str">
            <v>061005</v>
          </cell>
        </row>
        <row r="4885">
          <cell r="D4885" t="str">
            <v>061006</v>
          </cell>
        </row>
        <row r="4886">
          <cell r="D4886" t="str">
            <v>061007</v>
          </cell>
        </row>
        <row r="4887">
          <cell r="D4887" t="str">
            <v>061008</v>
          </cell>
        </row>
        <row r="4888">
          <cell r="D4888" t="str">
            <v>061009</v>
          </cell>
        </row>
        <row r="4889">
          <cell r="D4889" t="str">
            <v>061010</v>
          </cell>
        </row>
        <row r="4890">
          <cell r="D4890" t="str">
            <v>061011</v>
          </cell>
        </row>
        <row r="4891">
          <cell r="D4891" t="str">
            <v>061012</v>
          </cell>
        </row>
        <row r="4892">
          <cell r="D4892" t="str">
            <v>061013</v>
          </cell>
        </row>
        <row r="4893">
          <cell r="D4893" t="str">
            <v>061014</v>
          </cell>
        </row>
        <row r="4894">
          <cell r="D4894" t="str">
            <v>061015</v>
          </cell>
        </row>
        <row r="4895">
          <cell r="D4895" t="str">
            <v>061016</v>
          </cell>
        </row>
        <row r="4896">
          <cell r="D4896" t="str">
            <v>061017</v>
          </cell>
        </row>
        <row r="4897">
          <cell r="D4897" t="str">
            <v>061018</v>
          </cell>
        </row>
        <row r="4898">
          <cell r="D4898" t="str">
            <v>061019</v>
          </cell>
        </row>
        <row r="4899">
          <cell r="D4899" t="str">
            <v>061020</v>
          </cell>
        </row>
        <row r="4900">
          <cell r="D4900" t="str">
            <v>061021</v>
          </cell>
        </row>
        <row r="4901">
          <cell r="D4901" t="str">
            <v>061022</v>
          </cell>
        </row>
        <row r="4902">
          <cell r="D4902" t="str">
            <v>061023</v>
          </cell>
        </row>
        <row r="4903">
          <cell r="D4903" t="str">
            <v>061024</v>
          </cell>
        </row>
        <row r="4904">
          <cell r="D4904" t="str">
            <v>061025</v>
          </cell>
        </row>
        <row r="4905">
          <cell r="D4905" t="str">
            <v>061026</v>
          </cell>
        </row>
        <row r="4906">
          <cell r="D4906" t="str">
            <v>061027</v>
          </cell>
        </row>
        <row r="4907">
          <cell r="D4907" t="str">
            <v>061028</v>
          </cell>
        </row>
        <row r="4908">
          <cell r="D4908" t="str">
            <v>061029</v>
          </cell>
        </row>
        <row r="4909">
          <cell r="D4909" t="str">
            <v>061030</v>
          </cell>
        </row>
        <row r="4910">
          <cell r="D4910" t="str">
            <v>061031</v>
          </cell>
        </row>
        <row r="4911">
          <cell r="D4911" t="str">
            <v>061032</v>
          </cell>
        </row>
        <row r="4912">
          <cell r="D4912" t="str">
            <v>061033</v>
          </cell>
        </row>
        <row r="4913">
          <cell r="D4913" t="str">
            <v>061034</v>
          </cell>
        </row>
        <row r="4914">
          <cell r="D4914" t="str">
            <v>061035</v>
          </cell>
        </row>
        <row r="4915">
          <cell r="D4915" t="str">
            <v>061036</v>
          </cell>
        </row>
        <row r="4916">
          <cell r="D4916" t="str">
            <v>061037</v>
          </cell>
        </row>
        <row r="4917">
          <cell r="D4917" t="str">
            <v>061038</v>
          </cell>
        </row>
        <row r="4918">
          <cell r="D4918" t="str">
            <v>061039</v>
          </cell>
        </row>
        <row r="4919">
          <cell r="D4919" t="str">
            <v>061040</v>
          </cell>
        </row>
        <row r="4920">
          <cell r="D4920" t="str">
            <v>061041</v>
          </cell>
        </row>
        <row r="4921">
          <cell r="D4921" t="str">
            <v>061042</v>
          </cell>
        </row>
        <row r="4922">
          <cell r="D4922" t="str">
            <v>061043</v>
          </cell>
        </row>
        <row r="4923">
          <cell r="D4923" t="str">
            <v>061044</v>
          </cell>
        </row>
        <row r="4924">
          <cell r="D4924" t="str">
            <v>061045</v>
          </cell>
        </row>
        <row r="4925">
          <cell r="D4925" t="str">
            <v>061046</v>
          </cell>
        </row>
        <row r="4926">
          <cell r="D4926" t="str">
            <v>061047</v>
          </cell>
        </row>
        <row r="4927">
          <cell r="D4927" t="str">
            <v>061048</v>
          </cell>
        </row>
        <row r="4928">
          <cell r="D4928" t="str">
            <v>061049</v>
          </cell>
        </row>
        <row r="4929">
          <cell r="D4929" t="str">
            <v>061050</v>
          </cell>
        </row>
        <row r="4930">
          <cell r="D4930" t="str">
            <v>061051</v>
          </cell>
        </row>
        <row r="4931">
          <cell r="D4931" t="str">
            <v>061052</v>
          </cell>
        </row>
        <row r="4932">
          <cell r="D4932" t="str">
            <v>061053</v>
          </cell>
        </row>
        <row r="4933">
          <cell r="D4933" t="str">
            <v>061054</v>
          </cell>
        </row>
        <row r="4934">
          <cell r="D4934" t="str">
            <v>061055</v>
          </cell>
        </row>
        <row r="4935">
          <cell r="D4935" t="str">
            <v>061056</v>
          </cell>
        </row>
        <row r="4936">
          <cell r="D4936" t="str">
            <v>061057</v>
          </cell>
        </row>
        <row r="4937">
          <cell r="D4937" t="str">
            <v>061058</v>
          </cell>
        </row>
        <row r="4938">
          <cell r="D4938" t="str">
            <v>061059</v>
          </cell>
        </row>
        <row r="4939">
          <cell r="D4939" t="str">
            <v>061060</v>
          </cell>
        </row>
        <row r="4940">
          <cell r="D4940" t="str">
            <v>061061</v>
          </cell>
        </row>
        <row r="4941">
          <cell r="D4941" t="str">
            <v>061062</v>
          </cell>
        </row>
        <row r="4942">
          <cell r="D4942" t="str">
            <v>061063</v>
          </cell>
        </row>
        <row r="4943">
          <cell r="D4943" t="str">
            <v>061064</v>
          </cell>
        </row>
        <row r="4944">
          <cell r="D4944" t="str">
            <v>061065</v>
          </cell>
        </row>
        <row r="4945">
          <cell r="D4945" t="str">
            <v>061066</v>
          </cell>
        </row>
        <row r="4946">
          <cell r="D4946" t="str">
            <v>061067</v>
          </cell>
        </row>
        <row r="4947">
          <cell r="D4947" t="str">
            <v>061068</v>
          </cell>
        </row>
        <row r="4948">
          <cell r="D4948" t="str">
            <v>061069</v>
          </cell>
        </row>
        <row r="4949">
          <cell r="D4949" t="str">
            <v>061070</v>
          </cell>
        </row>
        <row r="4950">
          <cell r="D4950" t="str">
            <v>061071</v>
          </cell>
        </row>
        <row r="4951">
          <cell r="D4951" t="str">
            <v>061072</v>
          </cell>
        </row>
        <row r="4952">
          <cell r="D4952" t="str">
            <v>061073</v>
          </cell>
        </row>
        <row r="4953">
          <cell r="D4953" t="str">
            <v>061074</v>
          </cell>
        </row>
        <row r="4954">
          <cell r="D4954" t="str">
            <v>061075</v>
          </cell>
        </row>
        <row r="4955">
          <cell r="D4955" t="str">
            <v>061076</v>
          </cell>
        </row>
        <row r="4956">
          <cell r="D4956" t="str">
            <v>061077</v>
          </cell>
        </row>
        <row r="4957">
          <cell r="D4957" t="str">
            <v>061078</v>
          </cell>
        </row>
        <row r="4958">
          <cell r="D4958" t="str">
            <v>061079</v>
          </cell>
        </row>
        <row r="4959">
          <cell r="D4959" t="str">
            <v>061080</v>
          </cell>
        </row>
        <row r="4960">
          <cell r="D4960" t="str">
            <v>061081</v>
          </cell>
        </row>
        <row r="4961">
          <cell r="D4961" t="str">
            <v>061082</v>
          </cell>
        </row>
        <row r="4962">
          <cell r="D4962" t="str">
            <v>061083</v>
          </cell>
        </row>
        <row r="4963">
          <cell r="D4963" t="str">
            <v>061084</v>
          </cell>
        </row>
        <row r="4964">
          <cell r="D4964" t="str">
            <v>061085</v>
          </cell>
        </row>
        <row r="4965">
          <cell r="D4965" t="str">
            <v>061086</v>
          </cell>
        </row>
        <row r="4966">
          <cell r="D4966" t="str">
            <v>061087</v>
          </cell>
        </row>
        <row r="4967">
          <cell r="D4967" t="str">
            <v>061088</v>
          </cell>
        </row>
        <row r="4968">
          <cell r="D4968" t="str">
            <v>061089</v>
          </cell>
        </row>
        <row r="4969">
          <cell r="D4969" t="str">
            <v>061090</v>
          </cell>
        </row>
        <row r="4970">
          <cell r="D4970" t="str">
            <v>061091</v>
          </cell>
        </row>
        <row r="4971">
          <cell r="D4971" t="str">
            <v>061092</v>
          </cell>
        </row>
        <row r="4972">
          <cell r="D4972" t="str">
            <v>061093</v>
          </cell>
        </row>
        <row r="4973">
          <cell r="D4973" t="str">
            <v>061094</v>
          </cell>
        </row>
        <row r="4974">
          <cell r="D4974" t="str">
            <v>061095</v>
          </cell>
        </row>
        <row r="4975">
          <cell r="D4975" t="str">
            <v>061096</v>
          </cell>
        </row>
        <row r="4976">
          <cell r="D4976" t="str">
            <v>061097</v>
          </cell>
        </row>
        <row r="4977">
          <cell r="D4977" t="str">
            <v>061098</v>
          </cell>
        </row>
        <row r="4978">
          <cell r="D4978" t="str">
            <v>061099</v>
          </cell>
        </row>
        <row r="4979">
          <cell r="D4979" t="str">
            <v>061100</v>
          </cell>
        </row>
        <row r="4980">
          <cell r="D4980" t="str">
            <v>061101</v>
          </cell>
        </row>
        <row r="4981">
          <cell r="D4981" t="str">
            <v>061102</v>
          </cell>
        </row>
        <row r="4982">
          <cell r="D4982" t="str">
            <v>061103</v>
          </cell>
        </row>
        <row r="4983">
          <cell r="D4983" t="str">
            <v>061104</v>
          </cell>
        </row>
        <row r="4984">
          <cell r="D4984" t="str">
            <v>062001</v>
          </cell>
        </row>
        <row r="4985">
          <cell r="D4985" t="str">
            <v>062002</v>
          </cell>
        </row>
        <row r="4986">
          <cell r="D4986" t="str">
            <v>062003</v>
          </cell>
        </row>
        <row r="4987">
          <cell r="D4987" t="str">
            <v>062004</v>
          </cell>
        </row>
        <row r="4988">
          <cell r="D4988" t="str">
            <v>062005</v>
          </cell>
        </row>
        <row r="4989">
          <cell r="D4989" t="str">
            <v>062006</v>
          </cell>
        </row>
        <row r="4990">
          <cell r="D4990" t="str">
            <v>062007</v>
          </cell>
        </row>
        <row r="4991">
          <cell r="D4991" t="str">
            <v>062008</v>
          </cell>
        </row>
        <row r="4992">
          <cell r="D4992" t="str">
            <v>062009</v>
          </cell>
        </row>
        <row r="4993">
          <cell r="D4993" t="str">
            <v>062010</v>
          </cell>
        </row>
        <row r="4994">
          <cell r="D4994" t="str">
            <v>062011</v>
          </cell>
        </row>
        <row r="4995">
          <cell r="D4995" t="str">
            <v>062012</v>
          </cell>
        </row>
        <row r="4996">
          <cell r="D4996" t="str">
            <v>062013</v>
          </cell>
        </row>
        <row r="4997">
          <cell r="D4997" t="str">
            <v>062014</v>
          </cell>
        </row>
        <row r="4998">
          <cell r="D4998" t="str">
            <v>062015</v>
          </cell>
        </row>
        <row r="4999">
          <cell r="D4999" t="str">
            <v>062016</v>
          </cell>
        </row>
        <row r="5000">
          <cell r="D5000" t="str">
            <v>062017</v>
          </cell>
        </row>
        <row r="5001">
          <cell r="D5001" t="str">
            <v>062018</v>
          </cell>
        </row>
        <row r="5002">
          <cell r="D5002" t="str">
            <v>062019</v>
          </cell>
        </row>
        <row r="5003">
          <cell r="D5003" t="str">
            <v>062020</v>
          </cell>
        </row>
        <row r="5004">
          <cell r="D5004" t="str">
            <v>062021</v>
          </cell>
        </row>
        <row r="5005">
          <cell r="D5005" t="str">
            <v>062022</v>
          </cell>
        </row>
        <row r="5006">
          <cell r="D5006" t="str">
            <v>062023</v>
          </cell>
        </row>
        <row r="5007">
          <cell r="D5007" t="str">
            <v>062024</v>
          </cell>
        </row>
        <row r="5008">
          <cell r="D5008" t="str">
            <v>062025</v>
          </cell>
        </row>
        <row r="5009">
          <cell r="D5009" t="str">
            <v>062026</v>
          </cell>
        </row>
        <row r="5010">
          <cell r="D5010" t="str">
            <v>062027</v>
          </cell>
        </row>
        <row r="5011">
          <cell r="D5011" t="str">
            <v>062028</v>
          </cell>
        </row>
        <row r="5012">
          <cell r="D5012" t="str">
            <v>062029</v>
          </cell>
        </row>
        <row r="5013">
          <cell r="D5013" t="str">
            <v>062030</v>
          </cell>
        </row>
        <row r="5014">
          <cell r="D5014" t="str">
            <v>062031</v>
          </cell>
        </row>
        <row r="5015">
          <cell r="D5015" t="str">
            <v>062032</v>
          </cell>
        </row>
        <row r="5016">
          <cell r="D5016" t="str">
            <v>062033</v>
          </cell>
        </row>
        <row r="5017">
          <cell r="D5017" t="str">
            <v>062034</v>
          </cell>
        </row>
        <row r="5018">
          <cell r="D5018" t="str">
            <v>062035</v>
          </cell>
        </row>
        <row r="5019">
          <cell r="D5019" t="str">
            <v>062036</v>
          </cell>
        </row>
        <row r="5020">
          <cell r="D5020" t="str">
            <v>062037</v>
          </cell>
        </row>
        <row r="5021">
          <cell r="D5021" t="str">
            <v>062038</v>
          </cell>
        </row>
        <row r="5022">
          <cell r="D5022" t="str">
            <v>062039</v>
          </cell>
        </row>
        <row r="5023">
          <cell r="D5023" t="str">
            <v>062040</v>
          </cell>
        </row>
        <row r="5024">
          <cell r="D5024" t="str">
            <v>062041</v>
          </cell>
        </row>
        <row r="5025">
          <cell r="D5025" t="str">
            <v>062042</v>
          </cell>
        </row>
        <row r="5026">
          <cell r="D5026" t="str">
            <v>062043</v>
          </cell>
        </row>
        <row r="5027">
          <cell r="D5027" t="str">
            <v>062044</v>
          </cell>
        </row>
        <row r="5028">
          <cell r="D5028" t="str">
            <v>062045</v>
          </cell>
        </row>
        <row r="5029">
          <cell r="D5029" t="str">
            <v>062046</v>
          </cell>
        </row>
        <row r="5030">
          <cell r="D5030" t="str">
            <v>062047</v>
          </cell>
        </row>
        <row r="5031">
          <cell r="D5031" t="str">
            <v>062048</v>
          </cell>
        </row>
        <row r="5032">
          <cell r="D5032" t="str">
            <v>062049</v>
          </cell>
        </row>
        <row r="5033">
          <cell r="D5033" t="str">
            <v>062050</v>
          </cell>
        </row>
        <row r="5034">
          <cell r="D5034" t="str">
            <v>062051</v>
          </cell>
        </row>
        <row r="5035">
          <cell r="D5035" t="str">
            <v>062052</v>
          </cell>
        </row>
        <row r="5036">
          <cell r="D5036" t="str">
            <v>062053</v>
          </cell>
        </row>
        <row r="5037">
          <cell r="D5037" t="str">
            <v>062054</v>
          </cell>
        </row>
        <row r="5038">
          <cell r="D5038" t="str">
            <v>062055</v>
          </cell>
        </row>
        <row r="5039">
          <cell r="D5039" t="str">
            <v>062056</v>
          </cell>
        </row>
        <row r="5040">
          <cell r="D5040" t="str">
            <v>062057</v>
          </cell>
        </row>
        <row r="5041">
          <cell r="D5041" t="str">
            <v>062058</v>
          </cell>
        </row>
        <row r="5042">
          <cell r="D5042" t="str">
            <v>062059</v>
          </cell>
        </row>
        <row r="5043">
          <cell r="D5043" t="str">
            <v>062060</v>
          </cell>
        </row>
        <row r="5044">
          <cell r="D5044" t="str">
            <v>062061</v>
          </cell>
        </row>
        <row r="5045">
          <cell r="D5045" t="str">
            <v>062062</v>
          </cell>
        </row>
        <row r="5046">
          <cell r="D5046" t="str">
            <v>062063</v>
          </cell>
        </row>
        <row r="5047">
          <cell r="D5047" t="str">
            <v>062064</v>
          </cell>
        </row>
        <row r="5048">
          <cell r="D5048" t="str">
            <v>062065</v>
          </cell>
        </row>
        <row r="5049">
          <cell r="D5049" t="str">
            <v>062066</v>
          </cell>
        </row>
        <row r="5050">
          <cell r="D5050" t="str">
            <v>062067</v>
          </cell>
        </row>
        <row r="5051">
          <cell r="D5051" t="str">
            <v>062068</v>
          </cell>
        </row>
        <row r="5052">
          <cell r="D5052" t="str">
            <v>062069</v>
          </cell>
        </row>
        <row r="5053">
          <cell r="D5053" t="str">
            <v>062070</v>
          </cell>
        </row>
        <row r="5054">
          <cell r="D5054" t="str">
            <v>062071</v>
          </cell>
        </row>
        <row r="5055">
          <cell r="D5055" t="str">
            <v>062072</v>
          </cell>
        </row>
        <row r="5056">
          <cell r="D5056" t="str">
            <v>062073</v>
          </cell>
        </row>
        <row r="5057">
          <cell r="D5057" t="str">
            <v>062074</v>
          </cell>
        </row>
        <row r="5058">
          <cell r="D5058" t="str">
            <v>062075</v>
          </cell>
        </row>
        <row r="5059">
          <cell r="D5059" t="str">
            <v>062076</v>
          </cell>
        </row>
        <row r="5060">
          <cell r="D5060" t="str">
            <v>062077</v>
          </cell>
        </row>
        <row r="5061">
          <cell r="D5061" t="str">
            <v>062078</v>
          </cell>
        </row>
        <row r="5062">
          <cell r="D5062" t="str">
            <v>063001</v>
          </cell>
        </row>
        <row r="5063">
          <cell r="D5063" t="str">
            <v>063002</v>
          </cell>
        </row>
        <row r="5064">
          <cell r="D5064" t="str">
            <v>063003</v>
          </cell>
        </row>
        <row r="5065">
          <cell r="D5065" t="str">
            <v>063004</v>
          </cell>
        </row>
        <row r="5066">
          <cell r="D5066" t="str">
            <v>063005</v>
          </cell>
        </row>
        <row r="5067">
          <cell r="D5067" t="str">
            <v>063006</v>
          </cell>
        </row>
        <row r="5068">
          <cell r="D5068" t="str">
            <v>063007</v>
          </cell>
        </row>
        <row r="5069">
          <cell r="D5069" t="str">
            <v>063008</v>
          </cell>
        </row>
        <row r="5070">
          <cell r="D5070" t="str">
            <v>063009</v>
          </cell>
        </row>
        <row r="5071">
          <cell r="D5071" t="str">
            <v>063010</v>
          </cell>
        </row>
        <row r="5072">
          <cell r="D5072" t="str">
            <v>063011</v>
          </cell>
        </row>
        <row r="5073">
          <cell r="D5073" t="str">
            <v>063012</v>
          </cell>
        </row>
        <row r="5074">
          <cell r="D5074" t="str">
            <v>063013</v>
          </cell>
        </row>
        <row r="5075">
          <cell r="D5075" t="str">
            <v>063014</v>
          </cell>
        </row>
        <row r="5076">
          <cell r="D5076" t="str">
            <v>063015</v>
          </cell>
        </row>
        <row r="5077">
          <cell r="D5077" t="str">
            <v>063016</v>
          </cell>
        </row>
        <row r="5078">
          <cell r="D5078" t="str">
            <v>063017</v>
          </cell>
        </row>
        <row r="5079">
          <cell r="D5079" t="str">
            <v>063018</v>
          </cell>
        </row>
        <row r="5080">
          <cell r="D5080" t="str">
            <v>063019</v>
          </cell>
        </row>
        <row r="5081">
          <cell r="D5081" t="str">
            <v>063020</v>
          </cell>
        </row>
        <row r="5082">
          <cell r="D5082" t="str">
            <v>063021</v>
          </cell>
        </row>
        <row r="5083">
          <cell r="D5083" t="str">
            <v>063022</v>
          </cell>
        </row>
        <row r="5084">
          <cell r="D5084" t="str">
            <v>063023</v>
          </cell>
        </row>
        <row r="5085">
          <cell r="D5085" t="str">
            <v>063024</v>
          </cell>
        </row>
        <row r="5086">
          <cell r="D5086" t="str">
            <v>063025</v>
          </cell>
        </row>
        <row r="5087">
          <cell r="D5087" t="str">
            <v>063026</v>
          </cell>
        </row>
        <row r="5088">
          <cell r="D5088" t="str">
            <v>063027</v>
          </cell>
        </row>
        <row r="5089">
          <cell r="D5089" t="str">
            <v>063028</v>
          </cell>
        </row>
        <row r="5090">
          <cell r="D5090" t="str">
            <v>063029</v>
          </cell>
        </row>
        <row r="5091">
          <cell r="D5091" t="str">
            <v>063030</v>
          </cell>
        </row>
        <row r="5092">
          <cell r="D5092" t="str">
            <v>063031</v>
          </cell>
        </row>
        <row r="5093">
          <cell r="D5093" t="str">
            <v>063032</v>
          </cell>
        </row>
        <row r="5094">
          <cell r="D5094" t="str">
            <v>063033</v>
          </cell>
        </row>
        <row r="5095">
          <cell r="D5095" t="str">
            <v>063034</v>
          </cell>
        </row>
        <row r="5096">
          <cell r="D5096" t="str">
            <v>063035</v>
          </cell>
        </row>
        <row r="5097">
          <cell r="D5097" t="str">
            <v>063036</v>
          </cell>
        </row>
        <row r="5098">
          <cell r="D5098" t="str">
            <v>063037</v>
          </cell>
        </row>
        <row r="5099">
          <cell r="D5099" t="str">
            <v>063038</v>
          </cell>
        </row>
        <row r="5100">
          <cell r="D5100" t="str">
            <v>063039</v>
          </cell>
        </row>
        <row r="5101">
          <cell r="D5101" t="str">
            <v>063040</v>
          </cell>
        </row>
        <row r="5102">
          <cell r="D5102" t="str">
            <v>063041</v>
          </cell>
        </row>
        <row r="5103">
          <cell r="D5103" t="str">
            <v>063042</v>
          </cell>
        </row>
        <row r="5104">
          <cell r="D5104" t="str">
            <v>063043</v>
          </cell>
        </row>
        <row r="5105">
          <cell r="D5105" t="str">
            <v>063044</v>
          </cell>
        </row>
        <row r="5106">
          <cell r="D5106" t="str">
            <v>063045</v>
          </cell>
        </row>
        <row r="5107">
          <cell r="D5107" t="str">
            <v>063046</v>
          </cell>
        </row>
        <row r="5108">
          <cell r="D5108" t="str">
            <v>063047</v>
          </cell>
        </row>
        <row r="5109">
          <cell r="D5109" t="str">
            <v>063048</v>
          </cell>
        </row>
        <row r="5110">
          <cell r="D5110" t="str">
            <v>063049</v>
          </cell>
        </row>
        <row r="5111">
          <cell r="D5111" t="str">
            <v>063050</v>
          </cell>
        </row>
        <row r="5112">
          <cell r="D5112" t="str">
            <v>063051</v>
          </cell>
        </row>
        <row r="5113">
          <cell r="D5113" t="str">
            <v>063052</v>
          </cell>
        </row>
        <row r="5114">
          <cell r="D5114" t="str">
            <v>063053</v>
          </cell>
        </row>
        <row r="5115">
          <cell r="D5115" t="str">
            <v>063054</v>
          </cell>
        </row>
        <row r="5116">
          <cell r="D5116" t="str">
            <v>063055</v>
          </cell>
        </row>
        <row r="5117">
          <cell r="D5117" t="str">
            <v>063056</v>
          </cell>
        </row>
        <row r="5118">
          <cell r="D5118" t="str">
            <v>063057</v>
          </cell>
        </row>
        <row r="5119">
          <cell r="D5119" t="str">
            <v>063058</v>
          </cell>
        </row>
        <row r="5120">
          <cell r="D5120" t="str">
            <v>063059</v>
          </cell>
        </row>
        <row r="5121">
          <cell r="D5121" t="str">
            <v>063060</v>
          </cell>
        </row>
        <row r="5122">
          <cell r="D5122" t="str">
            <v>063061</v>
          </cell>
        </row>
        <row r="5123">
          <cell r="D5123" t="str">
            <v>063062</v>
          </cell>
        </row>
        <row r="5124">
          <cell r="D5124" t="str">
            <v>063063</v>
          </cell>
        </row>
        <row r="5125">
          <cell r="D5125" t="str">
            <v>063064</v>
          </cell>
        </row>
        <row r="5126">
          <cell r="D5126" t="str">
            <v>063065</v>
          </cell>
        </row>
        <row r="5127">
          <cell r="D5127" t="str">
            <v>063066</v>
          </cell>
        </row>
        <row r="5128">
          <cell r="D5128" t="str">
            <v>063067</v>
          </cell>
        </row>
        <row r="5129">
          <cell r="D5129" t="str">
            <v>063068</v>
          </cell>
        </row>
        <row r="5130">
          <cell r="D5130" t="str">
            <v>063069</v>
          </cell>
        </row>
        <row r="5131">
          <cell r="D5131" t="str">
            <v>063070</v>
          </cell>
        </row>
        <row r="5132">
          <cell r="D5132" t="str">
            <v>063071</v>
          </cell>
        </row>
        <row r="5133">
          <cell r="D5133" t="str">
            <v>063072</v>
          </cell>
        </row>
        <row r="5134">
          <cell r="D5134" t="str">
            <v>063073</v>
          </cell>
        </row>
        <row r="5135">
          <cell r="D5135" t="str">
            <v>063074</v>
          </cell>
        </row>
        <row r="5136">
          <cell r="D5136" t="str">
            <v>063075</v>
          </cell>
        </row>
        <row r="5137">
          <cell r="D5137" t="str">
            <v>063076</v>
          </cell>
        </row>
        <row r="5138">
          <cell r="D5138" t="str">
            <v>063077</v>
          </cell>
        </row>
        <row r="5139">
          <cell r="D5139" t="str">
            <v>063078</v>
          </cell>
        </row>
        <row r="5140">
          <cell r="D5140" t="str">
            <v>063079</v>
          </cell>
        </row>
        <row r="5141">
          <cell r="D5141" t="str">
            <v>063080</v>
          </cell>
        </row>
        <row r="5142">
          <cell r="D5142" t="str">
            <v>063081</v>
          </cell>
        </row>
        <row r="5143">
          <cell r="D5143" t="str">
            <v>063082</v>
          </cell>
        </row>
        <row r="5144">
          <cell r="D5144" t="str">
            <v>063083</v>
          </cell>
        </row>
        <row r="5145">
          <cell r="D5145" t="str">
            <v>063084</v>
          </cell>
        </row>
        <row r="5146">
          <cell r="D5146" t="str">
            <v>063085</v>
          </cell>
        </row>
        <row r="5147">
          <cell r="D5147" t="str">
            <v>063086</v>
          </cell>
        </row>
        <row r="5148">
          <cell r="D5148" t="str">
            <v>063087</v>
          </cell>
        </row>
        <row r="5149">
          <cell r="D5149" t="str">
            <v>063088</v>
          </cell>
        </row>
        <row r="5150">
          <cell r="D5150" t="str">
            <v>063089</v>
          </cell>
        </row>
        <row r="5151">
          <cell r="D5151" t="str">
            <v>063090</v>
          </cell>
        </row>
        <row r="5152">
          <cell r="D5152" t="str">
            <v>063091</v>
          </cell>
        </row>
        <row r="5153">
          <cell r="D5153" t="str">
            <v>063092</v>
          </cell>
        </row>
        <row r="5154">
          <cell r="D5154" t="str">
            <v>064001</v>
          </cell>
        </row>
        <row r="5155">
          <cell r="D5155" t="str">
            <v>064002</v>
          </cell>
        </row>
        <row r="5156">
          <cell r="D5156" t="str">
            <v>064003</v>
          </cell>
        </row>
        <row r="5157">
          <cell r="D5157" t="str">
            <v>064004</v>
          </cell>
        </row>
        <row r="5158">
          <cell r="D5158" t="str">
            <v>064005</v>
          </cell>
        </row>
        <row r="5159">
          <cell r="D5159" t="str">
            <v>064006</v>
          </cell>
        </row>
        <row r="5160">
          <cell r="D5160" t="str">
            <v>064007</v>
          </cell>
        </row>
        <row r="5161">
          <cell r="D5161" t="str">
            <v>064008</v>
          </cell>
        </row>
        <row r="5162">
          <cell r="D5162" t="str">
            <v>064009</v>
          </cell>
        </row>
        <row r="5163">
          <cell r="D5163" t="str">
            <v>064010</v>
          </cell>
        </row>
        <row r="5164">
          <cell r="D5164" t="str">
            <v>064011</v>
          </cell>
        </row>
        <row r="5165">
          <cell r="D5165" t="str">
            <v>064012</v>
          </cell>
        </row>
        <row r="5166">
          <cell r="D5166" t="str">
            <v>064013</v>
          </cell>
        </row>
        <row r="5167">
          <cell r="D5167" t="str">
            <v>064014</v>
          </cell>
        </row>
        <row r="5168">
          <cell r="D5168" t="str">
            <v>064015</v>
          </cell>
        </row>
        <row r="5169">
          <cell r="D5169" t="str">
            <v>064016</v>
          </cell>
        </row>
        <row r="5170">
          <cell r="D5170" t="str">
            <v>064017</v>
          </cell>
        </row>
        <row r="5171">
          <cell r="D5171" t="str">
            <v>064018</v>
          </cell>
        </row>
        <row r="5172">
          <cell r="D5172" t="str">
            <v>064019</v>
          </cell>
        </row>
        <row r="5173">
          <cell r="D5173" t="str">
            <v>064020</v>
          </cell>
        </row>
        <row r="5174">
          <cell r="D5174" t="str">
            <v>064021</v>
          </cell>
        </row>
        <row r="5175">
          <cell r="D5175" t="str">
            <v>064022</v>
          </cell>
        </row>
        <row r="5176">
          <cell r="D5176" t="str">
            <v>064023</v>
          </cell>
        </row>
        <row r="5177">
          <cell r="D5177" t="str">
            <v>064024</v>
          </cell>
        </row>
        <row r="5178">
          <cell r="D5178" t="str">
            <v>064025</v>
          </cell>
        </row>
        <row r="5179">
          <cell r="D5179" t="str">
            <v>064026</v>
          </cell>
        </row>
        <row r="5180">
          <cell r="D5180" t="str">
            <v>064027</v>
          </cell>
        </row>
        <row r="5181">
          <cell r="D5181" t="str">
            <v>064028</v>
          </cell>
        </row>
        <row r="5182">
          <cell r="D5182" t="str">
            <v>064029</v>
          </cell>
        </row>
        <row r="5183">
          <cell r="D5183" t="str">
            <v>064030</v>
          </cell>
        </row>
        <row r="5184">
          <cell r="D5184" t="str">
            <v>064031</v>
          </cell>
        </row>
        <row r="5185">
          <cell r="D5185" t="str">
            <v>064032</v>
          </cell>
        </row>
        <row r="5186">
          <cell r="D5186" t="str">
            <v>064033</v>
          </cell>
        </row>
        <row r="5187">
          <cell r="D5187" t="str">
            <v>064034</v>
          </cell>
        </row>
        <row r="5188">
          <cell r="D5188" t="str">
            <v>064035</v>
          </cell>
        </row>
        <row r="5189">
          <cell r="D5189" t="str">
            <v>064036</v>
          </cell>
        </row>
        <row r="5190">
          <cell r="D5190" t="str">
            <v>064037</v>
          </cell>
        </row>
        <row r="5191">
          <cell r="D5191" t="str">
            <v>064038</v>
          </cell>
        </row>
        <row r="5192">
          <cell r="D5192" t="str">
            <v>064039</v>
          </cell>
        </row>
        <row r="5193">
          <cell r="D5193" t="str">
            <v>064040</v>
          </cell>
        </row>
        <row r="5194">
          <cell r="D5194" t="str">
            <v>064041</v>
          </cell>
        </row>
        <row r="5195">
          <cell r="D5195" t="str">
            <v>064042</v>
          </cell>
        </row>
        <row r="5196">
          <cell r="D5196" t="str">
            <v>064043</v>
          </cell>
        </row>
        <row r="5197">
          <cell r="D5197" t="str">
            <v>064044</v>
          </cell>
        </row>
        <row r="5198">
          <cell r="D5198" t="str">
            <v>064045</v>
          </cell>
        </row>
        <row r="5199">
          <cell r="D5199" t="str">
            <v>064046</v>
          </cell>
        </row>
        <row r="5200">
          <cell r="D5200" t="str">
            <v>064047</v>
          </cell>
        </row>
        <row r="5201">
          <cell r="D5201" t="str">
            <v>064048</v>
          </cell>
        </row>
        <row r="5202">
          <cell r="D5202" t="str">
            <v>064049</v>
          </cell>
        </row>
        <row r="5203">
          <cell r="D5203" t="str">
            <v>064050</v>
          </cell>
        </row>
        <row r="5204">
          <cell r="D5204" t="str">
            <v>064051</v>
          </cell>
        </row>
        <row r="5205">
          <cell r="D5205" t="str">
            <v>064052</v>
          </cell>
        </row>
        <row r="5206">
          <cell r="D5206" t="str">
            <v>064053</v>
          </cell>
        </row>
        <row r="5207">
          <cell r="D5207" t="str">
            <v>064054</v>
          </cell>
        </row>
        <row r="5208">
          <cell r="D5208" t="str">
            <v>064055</v>
          </cell>
        </row>
        <row r="5209">
          <cell r="D5209" t="str">
            <v>064056</v>
          </cell>
        </row>
        <row r="5210">
          <cell r="D5210" t="str">
            <v>064057</v>
          </cell>
        </row>
        <row r="5211">
          <cell r="D5211" t="str">
            <v>064058</v>
          </cell>
        </row>
        <row r="5212">
          <cell r="D5212" t="str">
            <v>064059</v>
          </cell>
        </row>
        <row r="5213">
          <cell r="D5213" t="str">
            <v>064060</v>
          </cell>
        </row>
        <row r="5214">
          <cell r="D5214" t="str">
            <v>064063</v>
          </cell>
        </row>
        <row r="5215">
          <cell r="D5215" t="str">
            <v>064064</v>
          </cell>
        </row>
        <row r="5216">
          <cell r="D5216" t="str">
            <v>064065</v>
          </cell>
        </row>
        <row r="5217">
          <cell r="D5217" t="str">
            <v>064066</v>
          </cell>
        </row>
        <row r="5218">
          <cell r="D5218" t="str">
            <v>064067</v>
          </cell>
        </row>
        <row r="5219">
          <cell r="D5219" t="str">
            <v>064068</v>
          </cell>
        </row>
        <row r="5220">
          <cell r="D5220" t="str">
            <v>064069</v>
          </cell>
        </row>
        <row r="5221">
          <cell r="D5221" t="str">
            <v>064070</v>
          </cell>
        </row>
        <row r="5222">
          <cell r="D5222" t="str">
            <v>064071</v>
          </cell>
        </row>
        <row r="5223">
          <cell r="D5223" t="str">
            <v>064072</v>
          </cell>
        </row>
        <row r="5224">
          <cell r="D5224" t="str">
            <v>064073</v>
          </cell>
        </row>
        <row r="5225">
          <cell r="D5225" t="str">
            <v>064074</v>
          </cell>
        </row>
        <row r="5226">
          <cell r="D5226" t="str">
            <v>064075</v>
          </cell>
        </row>
        <row r="5227">
          <cell r="D5227" t="str">
            <v>064076</v>
          </cell>
        </row>
        <row r="5228">
          <cell r="D5228" t="str">
            <v>064077</v>
          </cell>
        </row>
        <row r="5229">
          <cell r="D5229" t="str">
            <v>064078</v>
          </cell>
        </row>
        <row r="5230">
          <cell r="D5230" t="str">
            <v>064079</v>
          </cell>
        </row>
        <row r="5231">
          <cell r="D5231" t="str">
            <v>064080</v>
          </cell>
        </row>
        <row r="5232">
          <cell r="D5232" t="str">
            <v>064081</v>
          </cell>
        </row>
        <row r="5233">
          <cell r="D5233" t="str">
            <v>064082</v>
          </cell>
        </row>
        <row r="5234">
          <cell r="D5234" t="str">
            <v>064083</v>
          </cell>
        </row>
        <row r="5235">
          <cell r="D5235" t="str">
            <v>064084</v>
          </cell>
        </row>
        <row r="5236">
          <cell r="D5236" t="str">
            <v>064085</v>
          </cell>
        </row>
        <row r="5237">
          <cell r="D5237" t="str">
            <v>064086</v>
          </cell>
        </row>
        <row r="5238">
          <cell r="D5238" t="str">
            <v>064087</v>
          </cell>
        </row>
        <row r="5239">
          <cell r="D5239" t="str">
            <v>064088</v>
          </cell>
        </row>
        <row r="5240">
          <cell r="D5240" t="str">
            <v>064089</v>
          </cell>
        </row>
        <row r="5241">
          <cell r="D5241" t="str">
            <v>064090</v>
          </cell>
        </row>
        <row r="5242">
          <cell r="D5242" t="str">
            <v>064091</v>
          </cell>
        </row>
        <row r="5243">
          <cell r="D5243" t="str">
            <v>064092</v>
          </cell>
        </row>
        <row r="5244">
          <cell r="D5244" t="str">
            <v>064093</v>
          </cell>
        </row>
        <row r="5245">
          <cell r="D5245" t="str">
            <v>064095</v>
          </cell>
        </row>
        <row r="5246">
          <cell r="D5246" t="str">
            <v>064096</v>
          </cell>
        </row>
        <row r="5247">
          <cell r="D5247" t="str">
            <v>064097</v>
          </cell>
        </row>
        <row r="5248">
          <cell r="D5248" t="str">
            <v>064098</v>
          </cell>
        </row>
        <row r="5249">
          <cell r="D5249" t="str">
            <v>064099</v>
          </cell>
        </row>
        <row r="5250">
          <cell r="D5250" t="str">
            <v>064100</v>
          </cell>
        </row>
        <row r="5251">
          <cell r="D5251" t="str">
            <v>064101</v>
          </cell>
        </row>
        <row r="5252">
          <cell r="D5252" t="str">
            <v>064102</v>
          </cell>
        </row>
        <row r="5253">
          <cell r="D5253" t="str">
            <v>064103</v>
          </cell>
        </row>
        <row r="5254">
          <cell r="D5254" t="str">
            <v>064104</v>
          </cell>
        </row>
        <row r="5255">
          <cell r="D5255" t="str">
            <v>064105</v>
          </cell>
        </row>
        <row r="5256">
          <cell r="D5256" t="str">
            <v>064106</v>
          </cell>
        </row>
        <row r="5257">
          <cell r="D5257" t="str">
            <v>064107</v>
          </cell>
        </row>
        <row r="5258">
          <cell r="D5258" t="str">
            <v>064108</v>
          </cell>
        </row>
        <row r="5259">
          <cell r="D5259" t="str">
            <v>064109</v>
          </cell>
        </row>
        <row r="5260">
          <cell r="D5260" t="str">
            <v>064110</v>
          </cell>
        </row>
        <row r="5261">
          <cell r="D5261" t="str">
            <v>064111</v>
          </cell>
        </row>
        <row r="5262">
          <cell r="D5262" t="str">
            <v>064112</v>
          </cell>
        </row>
        <row r="5263">
          <cell r="D5263" t="str">
            <v>064113</v>
          </cell>
        </row>
        <row r="5264">
          <cell r="D5264" t="str">
            <v>064114</v>
          </cell>
        </row>
        <row r="5265">
          <cell r="D5265" t="str">
            <v>064115</v>
          </cell>
        </row>
        <row r="5266">
          <cell r="D5266" t="str">
            <v>064116</v>
          </cell>
        </row>
        <row r="5267">
          <cell r="D5267" t="str">
            <v>064117</v>
          </cell>
        </row>
        <row r="5268">
          <cell r="D5268" t="str">
            <v>064118</v>
          </cell>
        </row>
        <row r="5269">
          <cell r="D5269" t="str">
            <v>064119</v>
          </cell>
        </row>
        <row r="5270">
          <cell r="D5270" t="str">
            <v>064120</v>
          </cell>
        </row>
        <row r="5271">
          <cell r="D5271" t="str">
            <v>064121</v>
          </cell>
        </row>
        <row r="5272">
          <cell r="D5272" t="str">
            <v>065001</v>
          </cell>
        </row>
        <row r="5273">
          <cell r="D5273" t="str">
            <v>065002</v>
          </cell>
        </row>
        <row r="5274">
          <cell r="D5274" t="str">
            <v>065003</v>
          </cell>
        </row>
        <row r="5275">
          <cell r="D5275" t="str">
            <v>065004</v>
          </cell>
        </row>
        <row r="5276">
          <cell r="D5276" t="str">
            <v>065005</v>
          </cell>
        </row>
        <row r="5277">
          <cell r="D5277" t="str">
            <v>065006</v>
          </cell>
        </row>
        <row r="5278">
          <cell r="D5278" t="str">
            <v>065007</v>
          </cell>
        </row>
        <row r="5279">
          <cell r="D5279" t="str">
            <v>065008</v>
          </cell>
        </row>
        <row r="5280">
          <cell r="D5280" t="str">
            <v>065009</v>
          </cell>
        </row>
        <row r="5281">
          <cell r="D5281" t="str">
            <v>065010</v>
          </cell>
        </row>
        <row r="5282">
          <cell r="D5282" t="str">
            <v>065011</v>
          </cell>
        </row>
        <row r="5283">
          <cell r="D5283" t="str">
            <v>065012</v>
          </cell>
        </row>
        <row r="5284">
          <cell r="D5284" t="str">
            <v>065013</v>
          </cell>
        </row>
        <row r="5285">
          <cell r="D5285" t="str">
            <v>065014</v>
          </cell>
        </row>
        <row r="5286">
          <cell r="D5286" t="str">
            <v>065015</v>
          </cell>
        </row>
        <row r="5287">
          <cell r="D5287" t="str">
            <v>065016</v>
          </cell>
        </row>
        <row r="5288">
          <cell r="D5288" t="str">
            <v>065017</v>
          </cell>
        </row>
        <row r="5289">
          <cell r="D5289" t="str">
            <v>065018</v>
          </cell>
        </row>
        <row r="5290">
          <cell r="D5290" t="str">
            <v>065019</v>
          </cell>
        </row>
        <row r="5291">
          <cell r="D5291" t="str">
            <v>065020</v>
          </cell>
        </row>
        <row r="5292">
          <cell r="D5292" t="str">
            <v>065021</v>
          </cell>
        </row>
        <row r="5293">
          <cell r="D5293" t="str">
            <v>065022</v>
          </cell>
        </row>
        <row r="5294">
          <cell r="D5294" t="str">
            <v>065023</v>
          </cell>
        </row>
        <row r="5295">
          <cell r="D5295" t="str">
            <v>065024</v>
          </cell>
        </row>
        <row r="5296">
          <cell r="D5296" t="str">
            <v>065025</v>
          </cell>
        </row>
        <row r="5297">
          <cell r="D5297" t="str">
            <v>065026</v>
          </cell>
        </row>
        <row r="5298">
          <cell r="D5298" t="str">
            <v>065027</v>
          </cell>
        </row>
        <row r="5299">
          <cell r="D5299" t="str">
            <v>065028</v>
          </cell>
        </row>
        <row r="5300">
          <cell r="D5300" t="str">
            <v>065029</v>
          </cell>
        </row>
        <row r="5301">
          <cell r="D5301" t="str">
            <v>065030</v>
          </cell>
        </row>
        <row r="5302">
          <cell r="D5302" t="str">
            <v>065031</v>
          </cell>
        </row>
        <row r="5303">
          <cell r="D5303" t="str">
            <v>065032</v>
          </cell>
        </row>
        <row r="5304">
          <cell r="D5304" t="str">
            <v>065033</v>
          </cell>
        </row>
        <row r="5305">
          <cell r="D5305" t="str">
            <v>065034</v>
          </cell>
        </row>
        <row r="5306">
          <cell r="D5306" t="str">
            <v>065035</v>
          </cell>
        </row>
        <row r="5307">
          <cell r="D5307" t="str">
            <v>065036</v>
          </cell>
        </row>
        <row r="5308">
          <cell r="D5308" t="str">
            <v>065037</v>
          </cell>
        </row>
        <row r="5309">
          <cell r="D5309" t="str">
            <v>065038</v>
          </cell>
        </row>
        <row r="5310">
          <cell r="D5310" t="str">
            <v>065039</v>
          </cell>
        </row>
        <row r="5311">
          <cell r="D5311" t="str">
            <v>065040</v>
          </cell>
        </row>
        <row r="5312">
          <cell r="D5312" t="str">
            <v>065041</v>
          </cell>
        </row>
        <row r="5313">
          <cell r="D5313" t="str">
            <v>065042</v>
          </cell>
        </row>
        <row r="5314">
          <cell r="D5314" t="str">
            <v>065043</v>
          </cell>
        </row>
        <row r="5315">
          <cell r="D5315" t="str">
            <v>065044</v>
          </cell>
        </row>
        <row r="5316">
          <cell r="D5316" t="str">
            <v>065045</v>
          </cell>
        </row>
        <row r="5317">
          <cell r="D5317" t="str">
            <v>065046</v>
          </cell>
        </row>
        <row r="5318">
          <cell r="D5318" t="str">
            <v>065047</v>
          </cell>
        </row>
        <row r="5319">
          <cell r="D5319" t="str">
            <v>065048</v>
          </cell>
        </row>
        <row r="5320">
          <cell r="D5320" t="str">
            <v>065049</v>
          </cell>
        </row>
        <row r="5321">
          <cell r="D5321" t="str">
            <v>065050</v>
          </cell>
        </row>
        <row r="5322">
          <cell r="D5322" t="str">
            <v>065051</v>
          </cell>
        </row>
        <row r="5323">
          <cell r="D5323" t="str">
            <v>065052</v>
          </cell>
        </row>
        <row r="5324">
          <cell r="D5324" t="str">
            <v>065053</v>
          </cell>
        </row>
        <row r="5325">
          <cell r="D5325" t="str">
            <v>065054</v>
          </cell>
        </row>
        <row r="5326">
          <cell r="D5326" t="str">
            <v>065055</v>
          </cell>
        </row>
        <row r="5327">
          <cell r="D5327" t="str">
            <v>065056</v>
          </cell>
        </row>
        <row r="5328">
          <cell r="D5328" t="str">
            <v>065057</v>
          </cell>
        </row>
        <row r="5329">
          <cell r="D5329" t="str">
            <v>065058</v>
          </cell>
        </row>
        <row r="5330">
          <cell r="D5330" t="str">
            <v>065059</v>
          </cell>
        </row>
        <row r="5331">
          <cell r="D5331" t="str">
            <v>065060</v>
          </cell>
        </row>
        <row r="5332">
          <cell r="D5332" t="str">
            <v>065061</v>
          </cell>
        </row>
        <row r="5333">
          <cell r="D5333" t="str">
            <v>065062</v>
          </cell>
        </row>
        <row r="5334">
          <cell r="D5334" t="str">
            <v>065063</v>
          </cell>
        </row>
        <row r="5335">
          <cell r="D5335" t="str">
            <v>065064</v>
          </cell>
        </row>
        <row r="5336">
          <cell r="D5336" t="str">
            <v>065065</v>
          </cell>
        </row>
        <row r="5337">
          <cell r="D5337" t="str">
            <v>065066</v>
          </cell>
        </row>
        <row r="5338">
          <cell r="D5338" t="str">
            <v>065067</v>
          </cell>
        </row>
        <row r="5339">
          <cell r="D5339" t="str">
            <v>065068</v>
          </cell>
        </row>
        <row r="5340">
          <cell r="D5340" t="str">
            <v>065069</v>
          </cell>
        </row>
        <row r="5341">
          <cell r="D5341" t="str">
            <v>065070</v>
          </cell>
        </row>
        <row r="5342">
          <cell r="D5342" t="str">
            <v>065071</v>
          </cell>
        </row>
        <row r="5343">
          <cell r="D5343" t="str">
            <v>065072</v>
          </cell>
        </row>
        <row r="5344">
          <cell r="D5344" t="str">
            <v>065073</v>
          </cell>
        </row>
        <row r="5345">
          <cell r="D5345" t="str">
            <v>065074</v>
          </cell>
        </row>
        <row r="5346">
          <cell r="D5346" t="str">
            <v>065075</v>
          </cell>
        </row>
        <row r="5347">
          <cell r="D5347" t="str">
            <v>065076</v>
          </cell>
        </row>
        <row r="5348">
          <cell r="D5348" t="str">
            <v>065077</v>
          </cell>
        </row>
        <row r="5349">
          <cell r="D5349" t="str">
            <v>065078</v>
          </cell>
        </row>
        <row r="5350">
          <cell r="D5350" t="str">
            <v>065079</v>
          </cell>
        </row>
        <row r="5351">
          <cell r="D5351" t="str">
            <v>065080</v>
          </cell>
        </row>
        <row r="5352">
          <cell r="D5352" t="str">
            <v>065081</v>
          </cell>
        </row>
        <row r="5353">
          <cell r="D5353" t="str">
            <v>065082</v>
          </cell>
        </row>
        <row r="5354">
          <cell r="D5354" t="str">
            <v>065083</v>
          </cell>
        </row>
        <row r="5355">
          <cell r="D5355" t="str">
            <v>065084</v>
          </cell>
        </row>
        <row r="5356">
          <cell r="D5356" t="str">
            <v>065085</v>
          </cell>
        </row>
        <row r="5357">
          <cell r="D5357" t="str">
            <v>065086</v>
          </cell>
        </row>
        <row r="5358">
          <cell r="D5358" t="str">
            <v>065087</v>
          </cell>
        </row>
        <row r="5359">
          <cell r="D5359" t="str">
            <v>065088</v>
          </cell>
        </row>
        <row r="5360">
          <cell r="D5360" t="str">
            <v>065089</v>
          </cell>
        </row>
        <row r="5361">
          <cell r="D5361" t="str">
            <v>065090</v>
          </cell>
        </row>
        <row r="5362">
          <cell r="D5362" t="str">
            <v>065091</v>
          </cell>
        </row>
        <row r="5363">
          <cell r="D5363" t="str">
            <v>065092</v>
          </cell>
        </row>
        <row r="5364">
          <cell r="D5364" t="str">
            <v>065093</v>
          </cell>
        </row>
        <row r="5365">
          <cell r="D5365" t="str">
            <v>065094</v>
          </cell>
        </row>
        <row r="5366">
          <cell r="D5366" t="str">
            <v>065095</v>
          </cell>
        </row>
        <row r="5367">
          <cell r="D5367" t="str">
            <v>065096</v>
          </cell>
        </row>
        <row r="5368">
          <cell r="D5368" t="str">
            <v>065097</v>
          </cell>
        </row>
        <row r="5369">
          <cell r="D5369" t="str">
            <v>065098</v>
          </cell>
        </row>
        <row r="5370">
          <cell r="D5370" t="str">
            <v>065099</v>
          </cell>
        </row>
        <row r="5371">
          <cell r="D5371" t="str">
            <v>065100</v>
          </cell>
        </row>
        <row r="5372">
          <cell r="D5372" t="str">
            <v>065101</v>
          </cell>
        </row>
        <row r="5373">
          <cell r="D5373" t="str">
            <v>065102</v>
          </cell>
        </row>
        <row r="5374">
          <cell r="D5374" t="str">
            <v>065103</v>
          </cell>
        </row>
        <row r="5375">
          <cell r="D5375" t="str">
            <v>065104</v>
          </cell>
        </row>
        <row r="5376">
          <cell r="D5376" t="str">
            <v>065105</v>
          </cell>
        </row>
        <row r="5377">
          <cell r="D5377" t="str">
            <v>065106</v>
          </cell>
        </row>
        <row r="5378">
          <cell r="D5378" t="str">
            <v>065107</v>
          </cell>
        </row>
        <row r="5379">
          <cell r="D5379" t="str">
            <v>065108</v>
          </cell>
        </row>
        <row r="5380">
          <cell r="D5380" t="str">
            <v>065109</v>
          </cell>
        </row>
        <row r="5381">
          <cell r="D5381" t="str">
            <v>065110</v>
          </cell>
        </row>
        <row r="5382">
          <cell r="D5382" t="str">
            <v>065111</v>
          </cell>
        </row>
        <row r="5383">
          <cell r="D5383" t="str">
            <v>065112</v>
          </cell>
        </row>
        <row r="5384">
          <cell r="D5384" t="str">
            <v>065113</v>
          </cell>
        </row>
        <row r="5385">
          <cell r="D5385" t="str">
            <v>065114</v>
          </cell>
        </row>
        <row r="5386">
          <cell r="D5386" t="str">
            <v>065115</v>
          </cell>
        </row>
        <row r="5387">
          <cell r="D5387" t="str">
            <v>065116</v>
          </cell>
        </row>
        <row r="5388">
          <cell r="D5388" t="str">
            <v>065117</v>
          </cell>
        </row>
        <row r="5389">
          <cell r="D5389" t="str">
            <v>065118</v>
          </cell>
        </row>
        <row r="5390">
          <cell r="D5390" t="str">
            <v>065119</v>
          </cell>
        </row>
        <row r="5391">
          <cell r="D5391" t="str">
            <v>065120</v>
          </cell>
        </row>
        <row r="5392">
          <cell r="D5392" t="str">
            <v>065121</v>
          </cell>
        </row>
        <row r="5393">
          <cell r="D5393" t="str">
            <v>065122</v>
          </cell>
        </row>
        <row r="5394">
          <cell r="D5394" t="str">
            <v>065123</v>
          </cell>
        </row>
        <row r="5395">
          <cell r="D5395" t="str">
            <v>065124</v>
          </cell>
        </row>
        <row r="5396">
          <cell r="D5396" t="str">
            <v>065125</v>
          </cell>
        </row>
        <row r="5397">
          <cell r="D5397" t="str">
            <v>065126</v>
          </cell>
        </row>
        <row r="5398">
          <cell r="D5398" t="str">
            <v>065127</v>
          </cell>
        </row>
        <row r="5399">
          <cell r="D5399" t="str">
            <v>065128</v>
          </cell>
        </row>
        <row r="5400">
          <cell r="D5400" t="str">
            <v>065129</v>
          </cell>
        </row>
        <row r="5401">
          <cell r="D5401" t="str">
            <v>065130</v>
          </cell>
        </row>
        <row r="5402">
          <cell r="D5402" t="str">
            <v>065131</v>
          </cell>
        </row>
        <row r="5403">
          <cell r="D5403" t="str">
            <v>065132</v>
          </cell>
        </row>
        <row r="5404">
          <cell r="D5404" t="str">
            <v>065133</v>
          </cell>
        </row>
        <row r="5405">
          <cell r="D5405" t="str">
            <v>065134</v>
          </cell>
        </row>
        <row r="5406">
          <cell r="D5406" t="str">
            <v>065135</v>
          </cell>
        </row>
        <row r="5407">
          <cell r="D5407" t="str">
            <v>065136</v>
          </cell>
        </row>
        <row r="5408">
          <cell r="D5408" t="str">
            <v>065137</v>
          </cell>
        </row>
        <row r="5409">
          <cell r="D5409" t="str">
            <v>065138</v>
          </cell>
        </row>
        <row r="5410">
          <cell r="D5410" t="str">
            <v>065139</v>
          </cell>
        </row>
        <row r="5411">
          <cell r="D5411" t="str">
            <v>065140</v>
          </cell>
        </row>
        <row r="5412">
          <cell r="D5412" t="str">
            <v>065141</v>
          </cell>
        </row>
        <row r="5413">
          <cell r="D5413" t="str">
            <v>065142</v>
          </cell>
        </row>
        <row r="5414">
          <cell r="D5414" t="str">
            <v>065143</v>
          </cell>
        </row>
        <row r="5415">
          <cell r="D5415" t="str">
            <v>065144</v>
          </cell>
        </row>
        <row r="5416">
          <cell r="D5416" t="str">
            <v>065145</v>
          </cell>
        </row>
        <row r="5417">
          <cell r="D5417" t="str">
            <v>065146</v>
          </cell>
        </row>
        <row r="5418">
          <cell r="D5418" t="str">
            <v>065147</v>
          </cell>
        </row>
        <row r="5419">
          <cell r="D5419" t="str">
            <v>065148</v>
          </cell>
        </row>
        <row r="5420">
          <cell r="D5420" t="str">
            <v>065149</v>
          </cell>
        </row>
        <row r="5421">
          <cell r="D5421" t="str">
            <v>065150</v>
          </cell>
        </row>
        <row r="5422">
          <cell r="D5422" t="str">
            <v>065151</v>
          </cell>
        </row>
        <row r="5423">
          <cell r="D5423" t="str">
            <v>065152</v>
          </cell>
        </row>
        <row r="5424">
          <cell r="D5424" t="str">
            <v>065153</v>
          </cell>
        </row>
        <row r="5425">
          <cell r="D5425" t="str">
            <v>065154</v>
          </cell>
        </row>
        <row r="5426">
          <cell r="D5426" t="str">
            <v>065155</v>
          </cell>
        </row>
        <row r="5427">
          <cell r="D5427" t="str">
            <v>065156</v>
          </cell>
        </row>
        <row r="5428">
          <cell r="D5428" t="str">
            <v>065157</v>
          </cell>
        </row>
        <row r="5429">
          <cell r="D5429" t="str">
            <v>065158</v>
          </cell>
        </row>
        <row r="5430">
          <cell r="D5430" t="str">
            <v>066001</v>
          </cell>
        </row>
        <row r="5431">
          <cell r="D5431" t="str">
            <v>066002</v>
          </cell>
        </row>
        <row r="5432">
          <cell r="D5432" t="str">
            <v>066003</v>
          </cell>
        </row>
        <row r="5433">
          <cell r="D5433" t="str">
            <v>066004</v>
          </cell>
        </row>
        <row r="5434">
          <cell r="D5434" t="str">
            <v>066005</v>
          </cell>
        </row>
        <row r="5435">
          <cell r="D5435" t="str">
            <v>066006</v>
          </cell>
        </row>
        <row r="5436">
          <cell r="D5436" t="str">
            <v>066007</v>
          </cell>
        </row>
        <row r="5437">
          <cell r="D5437" t="str">
            <v>066008</v>
          </cell>
        </row>
        <row r="5438">
          <cell r="D5438" t="str">
            <v>066009</v>
          </cell>
        </row>
        <row r="5439">
          <cell r="D5439" t="str">
            <v>066010</v>
          </cell>
        </row>
        <row r="5440">
          <cell r="D5440" t="str">
            <v>066011</v>
          </cell>
        </row>
        <row r="5441">
          <cell r="D5441" t="str">
            <v>066012</v>
          </cell>
        </row>
        <row r="5442">
          <cell r="D5442" t="str">
            <v>066013</v>
          </cell>
        </row>
        <row r="5443">
          <cell r="D5443" t="str">
            <v>066014</v>
          </cell>
        </row>
        <row r="5444">
          <cell r="D5444" t="str">
            <v>066015</v>
          </cell>
        </row>
        <row r="5445">
          <cell r="D5445" t="str">
            <v>066016</v>
          </cell>
        </row>
        <row r="5446">
          <cell r="D5446" t="str">
            <v>066017</v>
          </cell>
        </row>
        <row r="5447">
          <cell r="D5447" t="str">
            <v>066018</v>
          </cell>
        </row>
        <row r="5448">
          <cell r="D5448" t="str">
            <v>066019</v>
          </cell>
        </row>
        <row r="5449">
          <cell r="D5449" t="str">
            <v>066020</v>
          </cell>
        </row>
        <row r="5450">
          <cell r="D5450" t="str">
            <v>066021</v>
          </cell>
        </row>
        <row r="5451">
          <cell r="D5451" t="str">
            <v>066022</v>
          </cell>
        </row>
        <row r="5452">
          <cell r="D5452" t="str">
            <v>066023</v>
          </cell>
        </row>
        <row r="5453">
          <cell r="D5453" t="str">
            <v>066024</v>
          </cell>
        </row>
        <row r="5454">
          <cell r="D5454" t="str">
            <v>066025</v>
          </cell>
        </row>
        <row r="5455">
          <cell r="D5455" t="str">
            <v>066026</v>
          </cell>
        </row>
        <row r="5456">
          <cell r="D5456" t="str">
            <v>066027</v>
          </cell>
        </row>
        <row r="5457">
          <cell r="D5457" t="str">
            <v>066028</v>
          </cell>
        </row>
        <row r="5458">
          <cell r="D5458" t="str">
            <v>066029</v>
          </cell>
        </row>
        <row r="5459">
          <cell r="D5459" t="str">
            <v>066030</v>
          </cell>
        </row>
        <row r="5460">
          <cell r="D5460" t="str">
            <v>066031</v>
          </cell>
        </row>
        <row r="5461">
          <cell r="D5461" t="str">
            <v>066032</v>
          </cell>
        </row>
        <row r="5462">
          <cell r="D5462" t="str">
            <v>066033</v>
          </cell>
        </row>
        <row r="5463">
          <cell r="D5463" t="str">
            <v>066034</v>
          </cell>
        </row>
        <row r="5464">
          <cell r="D5464" t="str">
            <v>066035</v>
          </cell>
        </row>
        <row r="5465">
          <cell r="D5465" t="str">
            <v>066036</v>
          </cell>
        </row>
        <row r="5466">
          <cell r="D5466" t="str">
            <v>066037</v>
          </cell>
        </row>
        <row r="5467">
          <cell r="D5467" t="str">
            <v>066038</v>
          </cell>
        </row>
        <row r="5468">
          <cell r="D5468" t="str">
            <v>066039</v>
          </cell>
        </row>
        <row r="5469">
          <cell r="D5469" t="str">
            <v>066040</v>
          </cell>
        </row>
        <row r="5470">
          <cell r="D5470" t="str">
            <v>066041</v>
          </cell>
        </row>
        <row r="5471">
          <cell r="D5471" t="str">
            <v>066042</v>
          </cell>
        </row>
        <row r="5472">
          <cell r="D5472" t="str">
            <v>066043</v>
          </cell>
        </row>
        <row r="5473">
          <cell r="D5473" t="str">
            <v>066044</v>
          </cell>
        </row>
        <row r="5474">
          <cell r="D5474" t="str">
            <v>066045</v>
          </cell>
        </row>
        <row r="5475">
          <cell r="D5475" t="str">
            <v>066046</v>
          </cell>
        </row>
        <row r="5476">
          <cell r="D5476" t="str">
            <v>066047</v>
          </cell>
        </row>
        <row r="5477">
          <cell r="D5477" t="str">
            <v>066048</v>
          </cell>
        </row>
        <row r="5478">
          <cell r="D5478" t="str">
            <v>066049</v>
          </cell>
        </row>
        <row r="5479">
          <cell r="D5479" t="str">
            <v>066050</v>
          </cell>
        </row>
        <row r="5480">
          <cell r="D5480" t="str">
            <v>066051</v>
          </cell>
        </row>
        <row r="5481">
          <cell r="D5481" t="str">
            <v>066052</v>
          </cell>
        </row>
        <row r="5482">
          <cell r="D5482" t="str">
            <v>066053</v>
          </cell>
        </row>
        <row r="5483">
          <cell r="D5483" t="str">
            <v>066054</v>
          </cell>
        </row>
        <row r="5484">
          <cell r="D5484" t="str">
            <v>066055</v>
          </cell>
        </row>
        <row r="5485">
          <cell r="D5485" t="str">
            <v>066056</v>
          </cell>
        </row>
        <row r="5486">
          <cell r="D5486" t="str">
            <v>066057</v>
          </cell>
        </row>
        <row r="5487">
          <cell r="D5487" t="str">
            <v>066058</v>
          </cell>
        </row>
        <row r="5488">
          <cell r="D5488" t="str">
            <v>066059</v>
          </cell>
        </row>
        <row r="5489">
          <cell r="D5489" t="str">
            <v>066060</v>
          </cell>
        </row>
        <row r="5490">
          <cell r="D5490" t="str">
            <v>066061</v>
          </cell>
        </row>
        <row r="5491">
          <cell r="D5491" t="str">
            <v>066062</v>
          </cell>
        </row>
        <row r="5492">
          <cell r="D5492" t="str">
            <v>066063</v>
          </cell>
        </row>
        <row r="5493">
          <cell r="D5493" t="str">
            <v>066064</v>
          </cell>
        </row>
        <row r="5494">
          <cell r="D5494" t="str">
            <v>066065</v>
          </cell>
        </row>
        <row r="5495">
          <cell r="D5495" t="str">
            <v>066066</v>
          </cell>
        </row>
        <row r="5496">
          <cell r="D5496" t="str">
            <v>066067</v>
          </cell>
        </row>
        <row r="5497">
          <cell r="D5497" t="str">
            <v>066068</v>
          </cell>
        </row>
        <row r="5498">
          <cell r="D5498" t="str">
            <v>066069</v>
          </cell>
        </row>
        <row r="5499">
          <cell r="D5499" t="str">
            <v>066070</v>
          </cell>
        </row>
        <row r="5500">
          <cell r="D5500" t="str">
            <v>066071</v>
          </cell>
        </row>
        <row r="5501">
          <cell r="D5501" t="str">
            <v>066072</v>
          </cell>
        </row>
        <row r="5502">
          <cell r="D5502" t="str">
            <v>066073</v>
          </cell>
        </row>
        <row r="5503">
          <cell r="D5503" t="str">
            <v>066074</v>
          </cell>
        </row>
        <row r="5504">
          <cell r="D5504" t="str">
            <v>066075</v>
          </cell>
        </row>
        <row r="5505">
          <cell r="D5505" t="str">
            <v>066076</v>
          </cell>
        </row>
        <row r="5506">
          <cell r="D5506" t="str">
            <v>066077</v>
          </cell>
        </row>
        <row r="5507">
          <cell r="D5507" t="str">
            <v>066078</v>
          </cell>
        </row>
        <row r="5508">
          <cell r="D5508" t="str">
            <v>066079</v>
          </cell>
        </row>
        <row r="5509">
          <cell r="D5509" t="str">
            <v>066080</v>
          </cell>
        </row>
        <row r="5510">
          <cell r="D5510" t="str">
            <v>066081</v>
          </cell>
        </row>
        <row r="5511">
          <cell r="D5511" t="str">
            <v>066082</v>
          </cell>
        </row>
        <row r="5512">
          <cell r="D5512" t="str">
            <v>066083</v>
          </cell>
        </row>
        <row r="5513">
          <cell r="D5513" t="str">
            <v>066084</v>
          </cell>
        </row>
        <row r="5514">
          <cell r="D5514" t="str">
            <v>066085</v>
          </cell>
        </row>
        <row r="5515">
          <cell r="D5515" t="str">
            <v>066086</v>
          </cell>
        </row>
        <row r="5516">
          <cell r="D5516" t="str">
            <v>066087</v>
          </cell>
        </row>
        <row r="5517">
          <cell r="D5517" t="str">
            <v>066088</v>
          </cell>
        </row>
        <row r="5518">
          <cell r="D5518" t="str">
            <v>066089</v>
          </cell>
        </row>
        <row r="5519">
          <cell r="D5519" t="str">
            <v>066090</v>
          </cell>
        </row>
        <row r="5520">
          <cell r="D5520" t="str">
            <v>066091</v>
          </cell>
        </row>
        <row r="5521">
          <cell r="D5521" t="str">
            <v>066092</v>
          </cell>
        </row>
        <row r="5522">
          <cell r="D5522" t="str">
            <v>066093</v>
          </cell>
        </row>
        <row r="5523">
          <cell r="D5523" t="str">
            <v>066094</v>
          </cell>
        </row>
        <row r="5524">
          <cell r="D5524" t="str">
            <v>066095</v>
          </cell>
        </row>
        <row r="5525">
          <cell r="D5525" t="str">
            <v>066096</v>
          </cell>
        </row>
        <row r="5526">
          <cell r="D5526" t="str">
            <v>066097</v>
          </cell>
        </row>
        <row r="5527">
          <cell r="D5527" t="str">
            <v>066098</v>
          </cell>
        </row>
        <row r="5528">
          <cell r="D5528" t="str">
            <v>066099</v>
          </cell>
        </row>
        <row r="5529">
          <cell r="D5529" t="str">
            <v>066100</v>
          </cell>
        </row>
        <row r="5530">
          <cell r="D5530" t="str">
            <v>066101</v>
          </cell>
        </row>
        <row r="5531">
          <cell r="D5531" t="str">
            <v>066102</v>
          </cell>
        </row>
        <row r="5532">
          <cell r="D5532" t="str">
            <v>066103</v>
          </cell>
        </row>
        <row r="5533">
          <cell r="D5533" t="str">
            <v>066104</v>
          </cell>
        </row>
        <row r="5534">
          <cell r="D5534" t="str">
            <v>066105</v>
          </cell>
        </row>
        <row r="5535">
          <cell r="D5535" t="str">
            <v>066106</v>
          </cell>
        </row>
        <row r="5536">
          <cell r="D5536" t="str">
            <v>066107</v>
          </cell>
        </row>
        <row r="5537">
          <cell r="D5537" t="str">
            <v>066108</v>
          </cell>
        </row>
        <row r="5538">
          <cell r="D5538" t="str">
            <v>067001</v>
          </cell>
        </row>
        <row r="5539">
          <cell r="D5539" t="str">
            <v>067002</v>
          </cell>
        </row>
        <row r="5540">
          <cell r="D5540" t="str">
            <v>067003</v>
          </cell>
        </row>
        <row r="5541">
          <cell r="D5541" t="str">
            <v>067004</v>
          </cell>
        </row>
        <row r="5542">
          <cell r="D5542" t="str">
            <v>067005</v>
          </cell>
        </row>
        <row r="5543">
          <cell r="D5543" t="str">
            <v>067006</v>
          </cell>
        </row>
        <row r="5544">
          <cell r="D5544" t="str">
            <v>067007</v>
          </cell>
        </row>
        <row r="5545">
          <cell r="D5545" t="str">
            <v>067008</v>
          </cell>
        </row>
        <row r="5546">
          <cell r="D5546" t="str">
            <v>067009</v>
          </cell>
        </row>
        <row r="5547">
          <cell r="D5547" t="str">
            <v>067010</v>
          </cell>
        </row>
        <row r="5548">
          <cell r="D5548" t="str">
            <v>067011</v>
          </cell>
        </row>
        <row r="5549">
          <cell r="D5549" t="str">
            <v>067012</v>
          </cell>
        </row>
        <row r="5550">
          <cell r="D5550" t="str">
            <v>067013</v>
          </cell>
        </row>
        <row r="5551">
          <cell r="D5551" t="str">
            <v>067014</v>
          </cell>
        </row>
        <row r="5552">
          <cell r="D5552" t="str">
            <v>067015</v>
          </cell>
        </row>
        <row r="5553">
          <cell r="D5553" t="str">
            <v>067016</v>
          </cell>
        </row>
        <row r="5554">
          <cell r="D5554" t="str">
            <v>067017</v>
          </cell>
        </row>
        <row r="5555">
          <cell r="D5555" t="str">
            <v>067018</v>
          </cell>
        </row>
        <row r="5556">
          <cell r="D5556" t="str">
            <v>067019</v>
          </cell>
        </row>
        <row r="5557">
          <cell r="D5557" t="str">
            <v>067020</v>
          </cell>
        </row>
        <row r="5558">
          <cell r="D5558" t="str">
            <v>067021</v>
          </cell>
        </row>
        <row r="5559">
          <cell r="D5559" t="str">
            <v>067022</v>
          </cell>
        </row>
        <row r="5560">
          <cell r="D5560" t="str">
            <v>067023</v>
          </cell>
        </row>
        <row r="5561">
          <cell r="D5561" t="str">
            <v>067024</v>
          </cell>
        </row>
        <row r="5562">
          <cell r="D5562" t="str">
            <v>067025</v>
          </cell>
        </row>
        <row r="5563">
          <cell r="D5563" t="str">
            <v>067026</v>
          </cell>
        </row>
        <row r="5564">
          <cell r="D5564" t="str">
            <v>067027</v>
          </cell>
        </row>
        <row r="5565">
          <cell r="D5565" t="str">
            <v>067028</v>
          </cell>
        </row>
        <row r="5566">
          <cell r="D5566" t="str">
            <v>067029</v>
          </cell>
        </row>
        <row r="5567">
          <cell r="D5567" t="str">
            <v>067030</v>
          </cell>
        </row>
        <row r="5568">
          <cell r="D5568" t="str">
            <v>067031</v>
          </cell>
        </row>
        <row r="5569">
          <cell r="D5569" t="str">
            <v>067032</v>
          </cell>
        </row>
        <row r="5570">
          <cell r="D5570" t="str">
            <v>067033</v>
          </cell>
        </row>
        <row r="5571">
          <cell r="D5571" t="str">
            <v>067034</v>
          </cell>
        </row>
        <row r="5572">
          <cell r="D5572" t="str">
            <v>067035</v>
          </cell>
        </row>
        <row r="5573">
          <cell r="D5573" t="str">
            <v>067036</v>
          </cell>
        </row>
        <row r="5574">
          <cell r="D5574" t="str">
            <v>067037</v>
          </cell>
        </row>
        <row r="5575">
          <cell r="D5575" t="str">
            <v>067038</v>
          </cell>
        </row>
        <row r="5576">
          <cell r="D5576" t="str">
            <v>067039</v>
          </cell>
        </row>
        <row r="5577">
          <cell r="D5577" t="str">
            <v>067040</v>
          </cell>
        </row>
        <row r="5578">
          <cell r="D5578" t="str">
            <v>067041</v>
          </cell>
        </row>
        <row r="5579">
          <cell r="D5579" t="str">
            <v>067042</v>
          </cell>
        </row>
        <row r="5580">
          <cell r="D5580" t="str">
            <v>067043</v>
          </cell>
        </row>
        <row r="5581">
          <cell r="D5581" t="str">
            <v>067044</v>
          </cell>
        </row>
        <row r="5582">
          <cell r="D5582" t="str">
            <v>067045</v>
          </cell>
        </row>
        <row r="5583">
          <cell r="D5583" t="str">
            <v>067046</v>
          </cell>
        </row>
        <row r="5584">
          <cell r="D5584" t="str">
            <v>067047</v>
          </cell>
        </row>
        <row r="5585">
          <cell r="D5585" t="str">
            <v>068001</v>
          </cell>
        </row>
        <row r="5586">
          <cell r="D5586" t="str">
            <v>068002</v>
          </cell>
        </row>
        <row r="5587">
          <cell r="D5587" t="str">
            <v>068003</v>
          </cell>
        </row>
        <row r="5588">
          <cell r="D5588" t="str">
            <v>068004</v>
          </cell>
        </row>
        <row r="5589">
          <cell r="D5589" t="str">
            <v>068005</v>
          </cell>
        </row>
        <row r="5590">
          <cell r="D5590" t="str">
            <v>068006</v>
          </cell>
        </row>
        <row r="5591">
          <cell r="D5591" t="str">
            <v>068007</v>
          </cell>
        </row>
        <row r="5592">
          <cell r="D5592" t="str">
            <v>068008</v>
          </cell>
        </row>
        <row r="5593">
          <cell r="D5593" t="str">
            <v>068009</v>
          </cell>
        </row>
        <row r="5594">
          <cell r="D5594" t="str">
            <v>068010</v>
          </cell>
        </row>
        <row r="5595">
          <cell r="D5595" t="str">
            <v>068011</v>
          </cell>
        </row>
        <row r="5596">
          <cell r="D5596" t="str">
            <v>068012</v>
          </cell>
        </row>
        <row r="5597">
          <cell r="D5597" t="str">
            <v>068013</v>
          </cell>
        </row>
        <row r="5598">
          <cell r="D5598" t="str">
            <v>068014</v>
          </cell>
        </row>
        <row r="5599">
          <cell r="D5599" t="str">
            <v>068015</v>
          </cell>
        </row>
        <row r="5600">
          <cell r="D5600" t="str">
            <v>068016</v>
          </cell>
        </row>
        <row r="5601">
          <cell r="D5601" t="str">
            <v>068017</v>
          </cell>
        </row>
        <row r="5602">
          <cell r="D5602" t="str">
            <v>068018</v>
          </cell>
        </row>
        <row r="5603">
          <cell r="D5603" t="str">
            <v>068019</v>
          </cell>
        </row>
        <row r="5604">
          <cell r="D5604" t="str">
            <v>068020</v>
          </cell>
        </row>
        <row r="5605">
          <cell r="D5605" t="str">
            <v>068021</v>
          </cell>
        </row>
        <row r="5606">
          <cell r="D5606" t="str">
            <v>068022</v>
          </cell>
        </row>
        <row r="5607">
          <cell r="D5607" t="str">
            <v>068023</v>
          </cell>
        </row>
        <row r="5608">
          <cell r="D5608" t="str">
            <v>068024</v>
          </cell>
        </row>
        <row r="5609">
          <cell r="D5609" t="str">
            <v>068025</v>
          </cell>
        </row>
        <row r="5610">
          <cell r="D5610" t="str">
            <v>068026</v>
          </cell>
        </row>
        <row r="5611">
          <cell r="D5611" t="str">
            <v>068027</v>
          </cell>
        </row>
        <row r="5612">
          <cell r="D5612" t="str">
            <v>068028</v>
          </cell>
        </row>
        <row r="5613">
          <cell r="D5613" t="str">
            <v>068029</v>
          </cell>
        </row>
        <row r="5614">
          <cell r="D5614" t="str">
            <v>068030</v>
          </cell>
        </row>
        <row r="5615">
          <cell r="D5615" t="str">
            <v>068031</v>
          </cell>
        </row>
        <row r="5616">
          <cell r="D5616" t="str">
            <v>068032</v>
          </cell>
        </row>
        <row r="5617">
          <cell r="D5617" t="str">
            <v>068033</v>
          </cell>
        </row>
        <row r="5618">
          <cell r="D5618" t="str">
            <v>068034</v>
          </cell>
        </row>
        <row r="5619">
          <cell r="D5619" t="str">
            <v>068035</v>
          </cell>
        </row>
        <row r="5620">
          <cell r="D5620" t="str">
            <v>068036</v>
          </cell>
        </row>
        <row r="5621">
          <cell r="D5621" t="str">
            <v>068037</v>
          </cell>
        </row>
        <row r="5622">
          <cell r="D5622" t="str">
            <v>068038</v>
          </cell>
        </row>
        <row r="5623">
          <cell r="D5623" t="str">
            <v>068039</v>
          </cell>
        </row>
        <row r="5624">
          <cell r="D5624" t="str">
            <v>068040</v>
          </cell>
        </row>
        <row r="5625">
          <cell r="D5625" t="str">
            <v>068041</v>
          </cell>
        </row>
        <row r="5626">
          <cell r="D5626" t="str">
            <v>068042</v>
          </cell>
        </row>
        <row r="5627">
          <cell r="D5627" t="str">
            <v>068043</v>
          </cell>
        </row>
        <row r="5628">
          <cell r="D5628" t="str">
            <v>068044</v>
          </cell>
        </row>
        <row r="5629">
          <cell r="D5629" t="str">
            <v>068045</v>
          </cell>
        </row>
        <row r="5630">
          <cell r="D5630" t="str">
            <v>068046</v>
          </cell>
        </row>
        <row r="5631">
          <cell r="D5631" t="str">
            <v>069001</v>
          </cell>
        </row>
        <row r="5632">
          <cell r="D5632" t="str">
            <v>069002</v>
          </cell>
        </row>
        <row r="5633">
          <cell r="D5633" t="str">
            <v>069003</v>
          </cell>
        </row>
        <row r="5634">
          <cell r="D5634" t="str">
            <v>069004</v>
          </cell>
        </row>
        <row r="5635">
          <cell r="D5635" t="str">
            <v>069005</v>
          </cell>
        </row>
        <row r="5636">
          <cell r="D5636" t="str">
            <v>069006</v>
          </cell>
        </row>
        <row r="5637">
          <cell r="D5637" t="str">
            <v>069007</v>
          </cell>
        </row>
        <row r="5638">
          <cell r="D5638" t="str">
            <v>069008</v>
          </cell>
        </row>
        <row r="5639">
          <cell r="D5639" t="str">
            <v>069009</v>
          </cell>
        </row>
        <row r="5640">
          <cell r="D5640" t="str">
            <v>069010</v>
          </cell>
        </row>
        <row r="5641">
          <cell r="D5641" t="str">
            <v>069011</v>
          </cell>
        </row>
        <row r="5642">
          <cell r="D5642" t="str">
            <v>069012</v>
          </cell>
        </row>
        <row r="5643">
          <cell r="D5643" t="str">
            <v>069013</v>
          </cell>
        </row>
        <row r="5644">
          <cell r="D5644" t="str">
            <v>069014</v>
          </cell>
        </row>
        <row r="5645">
          <cell r="D5645" t="str">
            <v>069015</v>
          </cell>
        </row>
        <row r="5646">
          <cell r="D5646" t="str">
            <v>069016</v>
          </cell>
        </row>
        <row r="5647">
          <cell r="D5647" t="str">
            <v>069017</v>
          </cell>
        </row>
        <row r="5648">
          <cell r="D5648" t="str">
            <v>069018</v>
          </cell>
        </row>
        <row r="5649">
          <cell r="D5649" t="str">
            <v>069019</v>
          </cell>
        </row>
        <row r="5650">
          <cell r="D5650" t="str">
            <v>069020</v>
          </cell>
        </row>
        <row r="5651">
          <cell r="D5651" t="str">
            <v>069021</v>
          </cell>
        </row>
        <row r="5652">
          <cell r="D5652" t="str">
            <v>069022</v>
          </cell>
        </row>
        <row r="5653">
          <cell r="D5653" t="str">
            <v>069023</v>
          </cell>
        </row>
        <row r="5654">
          <cell r="D5654" t="str">
            <v>069024</v>
          </cell>
        </row>
        <row r="5655">
          <cell r="D5655" t="str">
            <v>069025</v>
          </cell>
        </row>
        <row r="5656">
          <cell r="D5656" t="str">
            <v>069026</v>
          </cell>
        </row>
        <row r="5657">
          <cell r="D5657" t="str">
            <v>069027</v>
          </cell>
        </row>
        <row r="5658">
          <cell r="D5658" t="str">
            <v>069028</v>
          </cell>
        </row>
        <row r="5659">
          <cell r="D5659" t="str">
            <v>069029</v>
          </cell>
        </row>
        <row r="5660">
          <cell r="D5660" t="str">
            <v>069030</v>
          </cell>
        </row>
        <row r="5661">
          <cell r="D5661" t="str">
            <v>069031</v>
          </cell>
        </row>
        <row r="5662">
          <cell r="D5662" t="str">
            <v>069032</v>
          </cell>
        </row>
        <row r="5663">
          <cell r="D5663" t="str">
            <v>069033</v>
          </cell>
        </row>
        <row r="5664">
          <cell r="D5664" t="str">
            <v>069034</v>
          </cell>
        </row>
        <row r="5665">
          <cell r="D5665" t="str">
            <v>069035</v>
          </cell>
        </row>
        <row r="5666">
          <cell r="D5666" t="str">
            <v>069036</v>
          </cell>
        </row>
        <row r="5667">
          <cell r="D5667" t="str">
            <v>069037</v>
          </cell>
        </row>
        <row r="5668">
          <cell r="D5668" t="str">
            <v>069038</v>
          </cell>
        </row>
        <row r="5669">
          <cell r="D5669" t="str">
            <v>069039</v>
          </cell>
        </row>
        <row r="5670">
          <cell r="D5670" t="str">
            <v>069040</v>
          </cell>
        </row>
        <row r="5671">
          <cell r="D5671" t="str">
            <v>069041</v>
          </cell>
        </row>
        <row r="5672">
          <cell r="D5672" t="str">
            <v>069042</v>
          </cell>
        </row>
        <row r="5673">
          <cell r="D5673" t="str">
            <v>069043</v>
          </cell>
        </row>
        <row r="5674">
          <cell r="D5674" t="str">
            <v>069044</v>
          </cell>
        </row>
        <row r="5675">
          <cell r="D5675" t="str">
            <v>069045</v>
          </cell>
        </row>
        <row r="5676">
          <cell r="D5676" t="str">
            <v>069046</v>
          </cell>
        </row>
        <row r="5677">
          <cell r="D5677" t="str">
            <v>069047</v>
          </cell>
        </row>
        <row r="5678">
          <cell r="D5678" t="str">
            <v>069048</v>
          </cell>
        </row>
        <row r="5679">
          <cell r="D5679" t="str">
            <v>069049</v>
          </cell>
        </row>
        <row r="5680">
          <cell r="D5680" t="str">
            <v>069050</v>
          </cell>
        </row>
        <row r="5681">
          <cell r="D5681" t="str">
            <v>069051</v>
          </cell>
        </row>
        <row r="5682">
          <cell r="D5682" t="str">
            <v>069052</v>
          </cell>
        </row>
        <row r="5683">
          <cell r="D5683" t="str">
            <v>069053</v>
          </cell>
        </row>
        <row r="5684">
          <cell r="D5684" t="str">
            <v>069054</v>
          </cell>
        </row>
        <row r="5685">
          <cell r="D5685" t="str">
            <v>069055</v>
          </cell>
        </row>
        <row r="5686">
          <cell r="D5686" t="str">
            <v>069056</v>
          </cell>
        </row>
        <row r="5687">
          <cell r="D5687" t="str">
            <v>069057</v>
          </cell>
        </row>
        <row r="5688">
          <cell r="D5688" t="str">
            <v>069058</v>
          </cell>
        </row>
        <row r="5689">
          <cell r="D5689" t="str">
            <v>069059</v>
          </cell>
        </row>
        <row r="5690">
          <cell r="D5690" t="str">
            <v>069060</v>
          </cell>
        </row>
        <row r="5691">
          <cell r="D5691" t="str">
            <v>069061</v>
          </cell>
        </row>
        <row r="5692">
          <cell r="D5692" t="str">
            <v>069062</v>
          </cell>
        </row>
        <row r="5693">
          <cell r="D5693" t="str">
            <v>069063</v>
          </cell>
        </row>
        <row r="5694">
          <cell r="D5694" t="str">
            <v>069064</v>
          </cell>
        </row>
        <row r="5695">
          <cell r="D5695" t="str">
            <v>069065</v>
          </cell>
        </row>
        <row r="5696">
          <cell r="D5696" t="str">
            <v>069066</v>
          </cell>
        </row>
        <row r="5697">
          <cell r="D5697" t="str">
            <v>069067</v>
          </cell>
        </row>
        <row r="5698">
          <cell r="D5698" t="str">
            <v>069068</v>
          </cell>
        </row>
        <row r="5699">
          <cell r="D5699" t="str">
            <v>069069</v>
          </cell>
        </row>
        <row r="5700">
          <cell r="D5700" t="str">
            <v>069070</v>
          </cell>
        </row>
        <row r="5701">
          <cell r="D5701" t="str">
            <v>069071</v>
          </cell>
        </row>
        <row r="5702">
          <cell r="D5702" t="str">
            <v>069072</v>
          </cell>
        </row>
        <row r="5703">
          <cell r="D5703" t="str">
            <v>069073</v>
          </cell>
        </row>
        <row r="5704">
          <cell r="D5704" t="str">
            <v>069074</v>
          </cell>
        </row>
        <row r="5705">
          <cell r="D5705" t="str">
            <v>069075</v>
          </cell>
        </row>
        <row r="5706">
          <cell r="D5706" t="str">
            <v>069076</v>
          </cell>
        </row>
        <row r="5707">
          <cell r="D5707" t="str">
            <v>069077</v>
          </cell>
        </row>
        <row r="5708">
          <cell r="D5708" t="str">
            <v>069078</v>
          </cell>
        </row>
        <row r="5709">
          <cell r="D5709" t="str">
            <v>069079</v>
          </cell>
        </row>
        <row r="5710">
          <cell r="D5710" t="str">
            <v>069080</v>
          </cell>
        </row>
        <row r="5711">
          <cell r="D5711" t="str">
            <v>069081</v>
          </cell>
        </row>
        <row r="5712">
          <cell r="D5712" t="str">
            <v>069082</v>
          </cell>
        </row>
        <row r="5713">
          <cell r="D5713" t="str">
            <v>069083</v>
          </cell>
        </row>
        <row r="5714">
          <cell r="D5714" t="str">
            <v>069084</v>
          </cell>
        </row>
        <row r="5715">
          <cell r="D5715" t="str">
            <v>069085</v>
          </cell>
        </row>
        <row r="5716">
          <cell r="D5716" t="str">
            <v>069086</v>
          </cell>
        </row>
        <row r="5717">
          <cell r="D5717" t="str">
            <v>069087</v>
          </cell>
        </row>
        <row r="5718">
          <cell r="D5718" t="str">
            <v>069088</v>
          </cell>
        </row>
        <row r="5719">
          <cell r="D5719" t="str">
            <v>069089</v>
          </cell>
        </row>
        <row r="5720">
          <cell r="D5720" t="str">
            <v>069090</v>
          </cell>
        </row>
        <row r="5721">
          <cell r="D5721" t="str">
            <v>069091</v>
          </cell>
        </row>
        <row r="5722">
          <cell r="D5722" t="str">
            <v>069092</v>
          </cell>
        </row>
        <row r="5723">
          <cell r="D5723" t="str">
            <v>069093</v>
          </cell>
        </row>
        <row r="5724">
          <cell r="D5724" t="str">
            <v>069094</v>
          </cell>
        </row>
        <row r="5725">
          <cell r="D5725" t="str">
            <v>069095</v>
          </cell>
        </row>
        <row r="5726">
          <cell r="D5726" t="str">
            <v>069096</v>
          </cell>
        </row>
        <row r="5727">
          <cell r="D5727" t="str">
            <v>069097</v>
          </cell>
        </row>
        <row r="5728">
          <cell r="D5728" t="str">
            <v>069098</v>
          </cell>
        </row>
        <row r="5729">
          <cell r="D5729" t="str">
            <v>069099</v>
          </cell>
        </row>
        <row r="5730">
          <cell r="D5730" t="str">
            <v>069100</v>
          </cell>
        </row>
        <row r="5731">
          <cell r="D5731" t="str">
            <v>069101</v>
          </cell>
        </row>
        <row r="5732">
          <cell r="D5732" t="str">
            <v>069102</v>
          </cell>
        </row>
        <row r="5733">
          <cell r="D5733" t="str">
            <v>069103</v>
          </cell>
        </row>
        <row r="5734">
          <cell r="D5734" t="str">
            <v>069104</v>
          </cell>
        </row>
        <row r="5735">
          <cell r="D5735" t="str">
            <v>070001</v>
          </cell>
        </row>
        <row r="5736">
          <cell r="D5736" t="str">
            <v>070002</v>
          </cell>
        </row>
        <row r="5737">
          <cell r="D5737" t="str">
            <v>070003</v>
          </cell>
        </row>
        <row r="5738">
          <cell r="D5738" t="str">
            <v>070004</v>
          </cell>
        </row>
        <row r="5739">
          <cell r="D5739" t="str">
            <v>070005</v>
          </cell>
        </row>
        <row r="5740">
          <cell r="D5740" t="str">
            <v>070006</v>
          </cell>
        </row>
        <row r="5741">
          <cell r="D5741" t="str">
            <v>070007</v>
          </cell>
        </row>
        <row r="5742">
          <cell r="D5742" t="str">
            <v>070008</v>
          </cell>
        </row>
        <row r="5743">
          <cell r="D5743" t="str">
            <v>070009</v>
          </cell>
        </row>
        <row r="5744">
          <cell r="D5744" t="str">
            <v>070010</v>
          </cell>
        </row>
        <row r="5745">
          <cell r="D5745" t="str">
            <v>070011</v>
          </cell>
        </row>
        <row r="5746">
          <cell r="D5746" t="str">
            <v>070012</v>
          </cell>
        </row>
        <row r="5747">
          <cell r="D5747" t="str">
            <v>070013</v>
          </cell>
        </row>
        <row r="5748">
          <cell r="D5748" t="str">
            <v>070014</v>
          </cell>
        </row>
        <row r="5749">
          <cell r="D5749" t="str">
            <v>070015</v>
          </cell>
        </row>
        <row r="5750">
          <cell r="D5750" t="str">
            <v>070016</v>
          </cell>
        </row>
        <row r="5751">
          <cell r="D5751" t="str">
            <v>070017</v>
          </cell>
        </row>
        <row r="5752">
          <cell r="D5752" t="str">
            <v>070018</v>
          </cell>
        </row>
        <row r="5753">
          <cell r="D5753" t="str">
            <v>070019</v>
          </cell>
        </row>
        <row r="5754">
          <cell r="D5754" t="str">
            <v>070020</v>
          </cell>
        </row>
        <row r="5755">
          <cell r="D5755" t="str">
            <v>070021</v>
          </cell>
        </row>
        <row r="5756">
          <cell r="D5756" t="str">
            <v>070022</v>
          </cell>
        </row>
        <row r="5757">
          <cell r="D5757" t="str">
            <v>070023</v>
          </cell>
        </row>
        <row r="5758">
          <cell r="D5758" t="str">
            <v>070024</v>
          </cell>
        </row>
        <row r="5759">
          <cell r="D5759" t="str">
            <v>070025</v>
          </cell>
        </row>
        <row r="5760">
          <cell r="D5760" t="str">
            <v>070026</v>
          </cell>
        </row>
        <row r="5761">
          <cell r="D5761" t="str">
            <v>070027</v>
          </cell>
        </row>
        <row r="5762">
          <cell r="D5762" t="str">
            <v>070028</v>
          </cell>
        </row>
        <row r="5763">
          <cell r="D5763" t="str">
            <v>070029</v>
          </cell>
        </row>
        <row r="5764">
          <cell r="D5764" t="str">
            <v>070030</v>
          </cell>
        </row>
        <row r="5765">
          <cell r="D5765" t="str">
            <v>070031</v>
          </cell>
        </row>
        <row r="5766">
          <cell r="D5766" t="str">
            <v>070032</v>
          </cell>
        </row>
        <row r="5767">
          <cell r="D5767" t="str">
            <v>070033</v>
          </cell>
        </row>
        <row r="5768">
          <cell r="D5768" t="str">
            <v>070034</v>
          </cell>
        </row>
        <row r="5769">
          <cell r="D5769" t="str">
            <v>070035</v>
          </cell>
        </row>
        <row r="5770">
          <cell r="D5770" t="str">
            <v>070036</v>
          </cell>
        </row>
        <row r="5771">
          <cell r="D5771" t="str">
            <v>070037</v>
          </cell>
        </row>
        <row r="5772">
          <cell r="D5772" t="str">
            <v>070038</v>
          </cell>
        </row>
        <row r="5773">
          <cell r="D5773" t="str">
            <v>070039</v>
          </cell>
        </row>
        <row r="5774">
          <cell r="D5774" t="str">
            <v>070040</v>
          </cell>
        </row>
        <row r="5775">
          <cell r="D5775" t="str">
            <v>070041</v>
          </cell>
        </row>
        <row r="5776">
          <cell r="D5776" t="str">
            <v>070042</v>
          </cell>
        </row>
        <row r="5777">
          <cell r="D5777" t="str">
            <v>070043</v>
          </cell>
        </row>
        <row r="5778">
          <cell r="D5778" t="str">
            <v>070044</v>
          </cell>
        </row>
        <row r="5779">
          <cell r="D5779" t="str">
            <v>070045</v>
          </cell>
        </row>
        <row r="5780">
          <cell r="D5780" t="str">
            <v>070046</v>
          </cell>
        </row>
        <row r="5781">
          <cell r="D5781" t="str">
            <v>070047</v>
          </cell>
        </row>
        <row r="5782">
          <cell r="D5782" t="str">
            <v>070048</v>
          </cell>
        </row>
        <row r="5783">
          <cell r="D5783" t="str">
            <v>070049</v>
          </cell>
        </row>
        <row r="5784">
          <cell r="D5784" t="str">
            <v>070050</v>
          </cell>
        </row>
        <row r="5785">
          <cell r="D5785" t="str">
            <v>070051</v>
          </cell>
        </row>
        <row r="5786">
          <cell r="D5786" t="str">
            <v>070052</v>
          </cell>
        </row>
        <row r="5787">
          <cell r="D5787" t="str">
            <v>070053</v>
          </cell>
        </row>
        <row r="5788">
          <cell r="D5788" t="str">
            <v>070054</v>
          </cell>
        </row>
        <row r="5789">
          <cell r="D5789" t="str">
            <v>070055</v>
          </cell>
        </row>
        <row r="5790">
          <cell r="D5790" t="str">
            <v>070056</v>
          </cell>
        </row>
        <row r="5791">
          <cell r="D5791" t="str">
            <v>070057</v>
          </cell>
        </row>
        <row r="5792">
          <cell r="D5792" t="str">
            <v>070058</v>
          </cell>
        </row>
        <row r="5793">
          <cell r="D5793" t="str">
            <v>070059</v>
          </cell>
        </row>
        <row r="5794">
          <cell r="D5794" t="str">
            <v>070060</v>
          </cell>
        </row>
        <row r="5795">
          <cell r="D5795" t="str">
            <v>070061</v>
          </cell>
        </row>
        <row r="5796">
          <cell r="D5796" t="str">
            <v>070062</v>
          </cell>
        </row>
        <row r="5797">
          <cell r="D5797" t="str">
            <v>070063</v>
          </cell>
        </row>
        <row r="5798">
          <cell r="D5798" t="str">
            <v>070064</v>
          </cell>
        </row>
        <row r="5799">
          <cell r="D5799" t="str">
            <v>070065</v>
          </cell>
        </row>
        <row r="5800">
          <cell r="D5800" t="str">
            <v>070066</v>
          </cell>
        </row>
        <row r="5801">
          <cell r="D5801" t="str">
            <v>070067</v>
          </cell>
        </row>
        <row r="5802">
          <cell r="D5802" t="str">
            <v>070068</v>
          </cell>
        </row>
        <row r="5803">
          <cell r="D5803" t="str">
            <v>070069</v>
          </cell>
        </row>
        <row r="5804">
          <cell r="D5804" t="str">
            <v>070070</v>
          </cell>
        </row>
        <row r="5805">
          <cell r="D5805" t="str">
            <v>070071</v>
          </cell>
        </row>
        <row r="5806">
          <cell r="D5806" t="str">
            <v>070072</v>
          </cell>
        </row>
        <row r="5807">
          <cell r="D5807" t="str">
            <v>070073</v>
          </cell>
        </row>
        <row r="5808">
          <cell r="D5808" t="str">
            <v>070074</v>
          </cell>
        </row>
        <row r="5809">
          <cell r="D5809" t="str">
            <v>070075</v>
          </cell>
        </row>
        <row r="5810">
          <cell r="D5810" t="str">
            <v>070076</v>
          </cell>
        </row>
        <row r="5811">
          <cell r="D5811" t="str">
            <v>070077</v>
          </cell>
        </row>
        <row r="5812">
          <cell r="D5812" t="str">
            <v>070078</v>
          </cell>
        </row>
        <row r="5813">
          <cell r="D5813" t="str">
            <v>070079</v>
          </cell>
        </row>
        <row r="5814">
          <cell r="D5814" t="str">
            <v>070080</v>
          </cell>
        </row>
        <row r="5815">
          <cell r="D5815" t="str">
            <v>070081</v>
          </cell>
        </row>
        <row r="5816">
          <cell r="D5816" t="str">
            <v>070082</v>
          </cell>
        </row>
        <row r="5817">
          <cell r="D5817" t="str">
            <v>070083</v>
          </cell>
        </row>
        <row r="5818">
          <cell r="D5818" t="str">
            <v>070084</v>
          </cell>
        </row>
        <row r="5819">
          <cell r="D5819" t="str">
            <v>071001</v>
          </cell>
        </row>
        <row r="5820">
          <cell r="D5820" t="str">
            <v>071002</v>
          </cell>
        </row>
        <row r="5821">
          <cell r="D5821" t="str">
            <v>071003</v>
          </cell>
        </row>
        <row r="5822">
          <cell r="D5822" t="str">
            <v>071004</v>
          </cell>
        </row>
        <row r="5823">
          <cell r="D5823" t="str">
            <v>071005</v>
          </cell>
        </row>
        <row r="5824">
          <cell r="D5824" t="str">
            <v>071006</v>
          </cell>
        </row>
        <row r="5825">
          <cell r="D5825" t="str">
            <v>071007</v>
          </cell>
        </row>
        <row r="5826">
          <cell r="D5826" t="str">
            <v>071008</v>
          </cell>
        </row>
        <row r="5827">
          <cell r="D5827" t="str">
            <v>071009</v>
          </cell>
        </row>
        <row r="5828">
          <cell r="D5828" t="str">
            <v>071010</v>
          </cell>
        </row>
        <row r="5829">
          <cell r="D5829" t="str">
            <v>071011</v>
          </cell>
        </row>
        <row r="5830">
          <cell r="D5830" t="str">
            <v>071012</v>
          </cell>
        </row>
        <row r="5831">
          <cell r="D5831" t="str">
            <v>071013</v>
          </cell>
        </row>
        <row r="5832">
          <cell r="D5832" t="str">
            <v>071014</v>
          </cell>
        </row>
        <row r="5833">
          <cell r="D5833" t="str">
            <v>071015</v>
          </cell>
        </row>
        <row r="5834">
          <cell r="D5834" t="str">
            <v>071016</v>
          </cell>
        </row>
        <row r="5835">
          <cell r="D5835" t="str">
            <v>071017</v>
          </cell>
        </row>
        <row r="5836">
          <cell r="D5836" t="str">
            <v>071018</v>
          </cell>
        </row>
        <row r="5837">
          <cell r="D5837" t="str">
            <v>071019</v>
          </cell>
        </row>
        <row r="5838">
          <cell r="D5838" t="str">
            <v>071020</v>
          </cell>
        </row>
        <row r="5839">
          <cell r="D5839" t="str">
            <v>071021</v>
          </cell>
        </row>
        <row r="5840">
          <cell r="D5840" t="str">
            <v>071022</v>
          </cell>
        </row>
        <row r="5841">
          <cell r="D5841" t="str">
            <v>071023</v>
          </cell>
        </row>
        <row r="5842">
          <cell r="D5842" t="str">
            <v>071024</v>
          </cell>
        </row>
        <row r="5843">
          <cell r="D5843" t="str">
            <v>071025</v>
          </cell>
        </row>
        <row r="5844">
          <cell r="D5844" t="str">
            <v>071026</v>
          </cell>
        </row>
        <row r="5845">
          <cell r="D5845" t="str">
            <v>071027</v>
          </cell>
        </row>
        <row r="5846">
          <cell r="D5846" t="str">
            <v>071028</v>
          </cell>
        </row>
        <row r="5847">
          <cell r="D5847" t="str">
            <v>071029</v>
          </cell>
        </row>
        <row r="5848">
          <cell r="D5848" t="str">
            <v>071031</v>
          </cell>
        </row>
        <row r="5849">
          <cell r="D5849" t="str">
            <v>071032</v>
          </cell>
        </row>
        <row r="5850">
          <cell r="D5850" t="str">
            <v>071033</v>
          </cell>
        </row>
        <row r="5851">
          <cell r="D5851" t="str">
            <v>071034</v>
          </cell>
        </row>
        <row r="5852">
          <cell r="D5852" t="str">
            <v>071035</v>
          </cell>
        </row>
        <row r="5853">
          <cell r="D5853" t="str">
            <v>071036</v>
          </cell>
        </row>
        <row r="5854">
          <cell r="D5854" t="str">
            <v>071037</v>
          </cell>
        </row>
        <row r="5855">
          <cell r="D5855" t="str">
            <v>071038</v>
          </cell>
        </row>
        <row r="5856">
          <cell r="D5856" t="str">
            <v>071039</v>
          </cell>
        </row>
        <row r="5857">
          <cell r="D5857" t="str">
            <v>071040</v>
          </cell>
        </row>
        <row r="5858">
          <cell r="D5858" t="str">
            <v>071041</v>
          </cell>
        </row>
        <row r="5859">
          <cell r="D5859" t="str">
            <v>071042</v>
          </cell>
        </row>
        <row r="5860">
          <cell r="D5860" t="str">
            <v>071043</v>
          </cell>
        </row>
        <row r="5861">
          <cell r="D5861" t="str">
            <v>071044</v>
          </cell>
        </row>
        <row r="5862">
          <cell r="D5862" t="str">
            <v>071046</v>
          </cell>
        </row>
        <row r="5863">
          <cell r="D5863" t="str">
            <v>071047</v>
          </cell>
        </row>
        <row r="5864">
          <cell r="D5864" t="str">
            <v>071048</v>
          </cell>
        </row>
        <row r="5865">
          <cell r="D5865" t="str">
            <v>071049</v>
          </cell>
        </row>
        <row r="5866">
          <cell r="D5866" t="str">
            <v>071050</v>
          </cell>
        </row>
        <row r="5867">
          <cell r="D5867" t="str">
            <v>071051</v>
          </cell>
        </row>
        <row r="5868">
          <cell r="D5868" t="str">
            <v>071052</v>
          </cell>
        </row>
        <row r="5869">
          <cell r="D5869" t="str">
            <v>071053</v>
          </cell>
        </row>
        <row r="5870">
          <cell r="D5870" t="str">
            <v>071054</v>
          </cell>
        </row>
        <row r="5871">
          <cell r="D5871" t="str">
            <v>071055</v>
          </cell>
        </row>
        <row r="5872">
          <cell r="D5872" t="str">
            <v>071056</v>
          </cell>
        </row>
        <row r="5873">
          <cell r="D5873" t="str">
            <v>071058</v>
          </cell>
        </row>
        <row r="5874">
          <cell r="D5874" t="str">
            <v>071059</v>
          </cell>
        </row>
        <row r="5875">
          <cell r="D5875" t="str">
            <v>071060</v>
          </cell>
        </row>
        <row r="5876">
          <cell r="D5876" t="str">
            <v>071061</v>
          </cell>
        </row>
        <row r="5877">
          <cell r="D5877" t="str">
            <v>071062</v>
          </cell>
        </row>
        <row r="5878">
          <cell r="D5878" t="str">
            <v>071063</v>
          </cell>
        </row>
        <row r="5879">
          <cell r="D5879" t="str">
            <v>071064</v>
          </cell>
        </row>
        <row r="5880">
          <cell r="D5880" t="str">
            <v>072001</v>
          </cell>
        </row>
        <row r="5881">
          <cell r="D5881" t="str">
            <v>072002</v>
          </cell>
        </row>
        <row r="5882">
          <cell r="D5882" t="str">
            <v>072003</v>
          </cell>
        </row>
        <row r="5883">
          <cell r="D5883" t="str">
            <v>072004</v>
          </cell>
        </row>
        <row r="5884">
          <cell r="D5884" t="str">
            <v>072006</v>
          </cell>
        </row>
        <row r="5885">
          <cell r="D5885" t="str">
            <v>072008</v>
          </cell>
        </row>
        <row r="5886">
          <cell r="D5886" t="str">
            <v>072010</v>
          </cell>
        </row>
        <row r="5887">
          <cell r="D5887" t="str">
            <v>072011</v>
          </cell>
        </row>
        <row r="5888">
          <cell r="D5888" t="str">
            <v>072012</v>
          </cell>
        </row>
        <row r="5889">
          <cell r="D5889" t="str">
            <v>072014</v>
          </cell>
        </row>
        <row r="5890">
          <cell r="D5890" t="str">
            <v>072015</v>
          </cell>
        </row>
        <row r="5891">
          <cell r="D5891" t="str">
            <v>072016</v>
          </cell>
        </row>
        <row r="5892">
          <cell r="D5892" t="str">
            <v>072017</v>
          </cell>
        </row>
        <row r="5893">
          <cell r="D5893" t="str">
            <v>072018</v>
          </cell>
        </row>
        <row r="5894">
          <cell r="D5894" t="str">
            <v>072019</v>
          </cell>
        </row>
        <row r="5895">
          <cell r="D5895" t="str">
            <v>072020</v>
          </cell>
        </row>
        <row r="5896">
          <cell r="D5896" t="str">
            <v>072021</v>
          </cell>
        </row>
        <row r="5897">
          <cell r="D5897" t="str">
            <v>072022</v>
          </cell>
        </row>
        <row r="5898">
          <cell r="D5898" t="str">
            <v>072023</v>
          </cell>
        </row>
        <row r="5899">
          <cell r="D5899" t="str">
            <v>072024</v>
          </cell>
        </row>
        <row r="5900">
          <cell r="D5900" t="str">
            <v>072025</v>
          </cell>
        </row>
        <row r="5901">
          <cell r="D5901" t="str">
            <v>072027</v>
          </cell>
        </row>
        <row r="5902">
          <cell r="D5902" t="str">
            <v>072028</v>
          </cell>
        </row>
        <row r="5903">
          <cell r="D5903" t="str">
            <v>072029</v>
          </cell>
        </row>
        <row r="5904">
          <cell r="D5904" t="str">
            <v>072030</v>
          </cell>
        </row>
        <row r="5905">
          <cell r="D5905" t="str">
            <v>072031</v>
          </cell>
        </row>
        <row r="5906">
          <cell r="D5906" t="str">
            <v>072032</v>
          </cell>
        </row>
        <row r="5907">
          <cell r="D5907" t="str">
            <v>072033</v>
          </cell>
        </row>
        <row r="5908">
          <cell r="D5908" t="str">
            <v>072034</v>
          </cell>
        </row>
        <row r="5909">
          <cell r="D5909" t="str">
            <v>072035</v>
          </cell>
        </row>
        <row r="5910">
          <cell r="D5910" t="str">
            <v>072036</v>
          </cell>
        </row>
        <row r="5911">
          <cell r="D5911" t="str">
            <v>072037</v>
          </cell>
        </row>
        <row r="5912">
          <cell r="D5912" t="str">
            <v>072038</v>
          </cell>
        </row>
        <row r="5913">
          <cell r="D5913" t="str">
            <v>072039</v>
          </cell>
        </row>
        <row r="5914">
          <cell r="D5914" t="str">
            <v>072040</v>
          </cell>
        </row>
        <row r="5915">
          <cell r="D5915" t="str">
            <v>072041</v>
          </cell>
        </row>
        <row r="5916">
          <cell r="D5916" t="str">
            <v>072043</v>
          </cell>
        </row>
        <row r="5917">
          <cell r="D5917" t="str">
            <v>072044</v>
          </cell>
        </row>
        <row r="5918">
          <cell r="D5918" t="str">
            <v>072046</v>
          </cell>
        </row>
        <row r="5919">
          <cell r="D5919" t="str">
            <v>072047</v>
          </cell>
        </row>
        <row r="5920">
          <cell r="D5920" t="str">
            <v>072048</v>
          </cell>
        </row>
        <row r="5921">
          <cell r="D5921" t="str">
            <v>073001</v>
          </cell>
        </row>
        <row r="5922">
          <cell r="D5922" t="str">
            <v>073002</v>
          </cell>
        </row>
        <row r="5923">
          <cell r="D5923" t="str">
            <v>073003</v>
          </cell>
        </row>
        <row r="5924">
          <cell r="D5924" t="str">
            <v>073004</v>
          </cell>
        </row>
        <row r="5925">
          <cell r="D5925" t="str">
            <v>073005</v>
          </cell>
        </row>
        <row r="5926">
          <cell r="D5926" t="str">
            <v>073006</v>
          </cell>
        </row>
        <row r="5927">
          <cell r="D5927" t="str">
            <v>073007</v>
          </cell>
        </row>
        <row r="5928">
          <cell r="D5928" t="str">
            <v>073008</v>
          </cell>
        </row>
        <row r="5929">
          <cell r="D5929" t="str">
            <v>073009</v>
          </cell>
        </row>
        <row r="5930">
          <cell r="D5930" t="str">
            <v>073010</v>
          </cell>
        </row>
        <row r="5931">
          <cell r="D5931" t="str">
            <v>073011</v>
          </cell>
        </row>
        <row r="5932">
          <cell r="D5932" t="str">
            <v>073012</v>
          </cell>
        </row>
        <row r="5933">
          <cell r="D5933" t="str">
            <v>073013</v>
          </cell>
        </row>
        <row r="5934">
          <cell r="D5934" t="str">
            <v>073014</v>
          </cell>
        </row>
        <row r="5935">
          <cell r="D5935" t="str">
            <v>073015</v>
          </cell>
        </row>
        <row r="5936">
          <cell r="D5936" t="str">
            <v>073016</v>
          </cell>
        </row>
        <row r="5937">
          <cell r="D5937" t="str">
            <v>073017</v>
          </cell>
        </row>
        <row r="5938">
          <cell r="D5938" t="str">
            <v>073018</v>
          </cell>
        </row>
        <row r="5939">
          <cell r="D5939" t="str">
            <v>073019</v>
          </cell>
        </row>
        <row r="5940">
          <cell r="D5940" t="str">
            <v>073020</v>
          </cell>
        </row>
        <row r="5941">
          <cell r="D5941" t="str">
            <v>073021</v>
          </cell>
        </row>
        <row r="5942">
          <cell r="D5942" t="str">
            <v>073022</v>
          </cell>
        </row>
        <row r="5943">
          <cell r="D5943" t="str">
            <v>073023</v>
          </cell>
        </row>
        <row r="5944">
          <cell r="D5944" t="str">
            <v>073024</v>
          </cell>
        </row>
        <row r="5945">
          <cell r="D5945" t="str">
            <v>073025</v>
          </cell>
        </row>
        <row r="5946">
          <cell r="D5946" t="str">
            <v>073026</v>
          </cell>
        </row>
        <row r="5947">
          <cell r="D5947" t="str">
            <v>073027</v>
          </cell>
        </row>
        <row r="5948">
          <cell r="D5948" t="str">
            <v>073028</v>
          </cell>
        </row>
        <row r="5949">
          <cell r="D5949" t="str">
            <v>073029</v>
          </cell>
        </row>
        <row r="5950">
          <cell r="D5950" t="str">
            <v>074001</v>
          </cell>
        </row>
        <row r="5951">
          <cell r="D5951" t="str">
            <v>074002</v>
          </cell>
        </row>
        <row r="5952">
          <cell r="D5952" t="str">
            <v>074003</v>
          </cell>
        </row>
        <row r="5953">
          <cell r="D5953" t="str">
            <v>074004</v>
          </cell>
        </row>
        <row r="5954">
          <cell r="D5954" t="str">
            <v>074005</v>
          </cell>
        </row>
        <row r="5955">
          <cell r="D5955" t="str">
            <v>074006</v>
          </cell>
        </row>
        <row r="5956">
          <cell r="D5956" t="str">
            <v>074007</v>
          </cell>
        </row>
        <row r="5957">
          <cell r="D5957" t="str">
            <v>074008</v>
          </cell>
        </row>
        <row r="5958">
          <cell r="D5958" t="str">
            <v>074009</v>
          </cell>
        </row>
        <row r="5959">
          <cell r="D5959" t="str">
            <v>074010</v>
          </cell>
        </row>
        <row r="5960">
          <cell r="D5960" t="str">
            <v>074011</v>
          </cell>
        </row>
        <row r="5961">
          <cell r="D5961" t="str">
            <v>074012</v>
          </cell>
        </row>
        <row r="5962">
          <cell r="D5962" t="str">
            <v>074013</v>
          </cell>
        </row>
        <row r="5963">
          <cell r="D5963" t="str">
            <v>074014</v>
          </cell>
        </row>
        <row r="5964">
          <cell r="D5964" t="str">
            <v>074015</v>
          </cell>
        </row>
        <row r="5965">
          <cell r="D5965" t="str">
            <v>074016</v>
          </cell>
        </row>
        <row r="5966">
          <cell r="D5966" t="str">
            <v>074017</v>
          </cell>
        </row>
        <row r="5967">
          <cell r="D5967" t="str">
            <v>074018</v>
          </cell>
        </row>
        <row r="5968">
          <cell r="D5968" t="str">
            <v>074019</v>
          </cell>
        </row>
        <row r="5969">
          <cell r="D5969" t="str">
            <v>074020</v>
          </cell>
        </row>
        <row r="5970">
          <cell r="D5970" t="str">
            <v>075002</v>
          </cell>
        </row>
        <row r="5971">
          <cell r="D5971" t="str">
            <v>075003</v>
          </cell>
        </row>
        <row r="5972">
          <cell r="D5972" t="str">
            <v>075004</v>
          </cell>
        </row>
        <row r="5973">
          <cell r="D5973" t="str">
            <v>075005</v>
          </cell>
        </row>
        <row r="5974">
          <cell r="D5974" t="str">
            <v>075006</v>
          </cell>
        </row>
        <row r="5975">
          <cell r="D5975" t="str">
            <v>075007</v>
          </cell>
        </row>
        <row r="5976">
          <cell r="D5976" t="str">
            <v>075008</v>
          </cell>
        </row>
        <row r="5977">
          <cell r="D5977" t="str">
            <v>075009</v>
          </cell>
        </row>
        <row r="5978">
          <cell r="D5978" t="str">
            <v>075010</v>
          </cell>
        </row>
        <row r="5979">
          <cell r="D5979" t="str">
            <v>075011</v>
          </cell>
        </row>
        <row r="5980">
          <cell r="D5980" t="str">
            <v>075012</v>
          </cell>
        </row>
        <row r="5981">
          <cell r="D5981" t="str">
            <v>075013</v>
          </cell>
        </row>
        <row r="5982">
          <cell r="D5982" t="str">
            <v>075014</v>
          </cell>
        </row>
        <row r="5983">
          <cell r="D5983" t="str">
            <v>075015</v>
          </cell>
        </row>
        <row r="5984">
          <cell r="D5984" t="str">
            <v>075016</v>
          </cell>
        </row>
        <row r="5985">
          <cell r="D5985" t="str">
            <v>075017</v>
          </cell>
        </row>
        <row r="5986">
          <cell r="D5986" t="str">
            <v>075018</v>
          </cell>
        </row>
        <row r="5987">
          <cell r="D5987" t="str">
            <v>075019</v>
          </cell>
        </row>
        <row r="5988">
          <cell r="D5988" t="str">
            <v>075020</v>
          </cell>
        </row>
        <row r="5989">
          <cell r="D5989" t="str">
            <v>075021</v>
          </cell>
        </row>
        <row r="5990">
          <cell r="D5990" t="str">
            <v>075022</v>
          </cell>
        </row>
        <row r="5991">
          <cell r="D5991" t="str">
            <v>075023</v>
          </cell>
        </row>
        <row r="5992">
          <cell r="D5992" t="str">
            <v>075024</v>
          </cell>
        </row>
        <row r="5993">
          <cell r="D5993" t="str">
            <v>075025</v>
          </cell>
        </row>
        <row r="5994">
          <cell r="D5994" t="str">
            <v>075026</v>
          </cell>
        </row>
        <row r="5995">
          <cell r="D5995" t="str">
            <v>075027</v>
          </cell>
        </row>
        <row r="5996">
          <cell r="D5996" t="str">
            <v>075028</v>
          </cell>
        </row>
        <row r="5997">
          <cell r="D5997" t="str">
            <v>075029</v>
          </cell>
        </row>
        <row r="5998">
          <cell r="D5998" t="str">
            <v>075030</v>
          </cell>
        </row>
        <row r="5999">
          <cell r="D5999" t="str">
            <v>075031</v>
          </cell>
        </row>
        <row r="6000">
          <cell r="D6000" t="str">
            <v>075032</v>
          </cell>
        </row>
        <row r="6001">
          <cell r="D6001" t="str">
            <v>075033</v>
          </cell>
        </row>
        <row r="6002">
          <cell r="D6002" t="str">
            <v>075034</v>
          </cell>
        </row>
        <row r="6003">
          <cell r="D6003" t="str">
            <v>075035</v>
          </cell>
        </row>
        <row r="6004">
          <cell r="D6004" t="str">
            <v>075036</v>
          </cell>
        </row>
        <row r="6005">
          <cell r="D6005" t="str">
            <v>075037</v>
          </cell>
        </row>
        <row r="6006">
          <cell r="D6006" t="str">
            <v>075038</v>
          </cell>
        </row>
        <row r="6007">
          <cell r="D6007" t="str">
            <v>075039</v>
          </cell>
        </row>
        <row r="6008">
          <cell r="D6008" t="str">
            <v>075040</v>
          </cell>
        </row>
        <row r="6009">
          <cell r="D6009" t="str">
            <v>075041</v>
          </cell>
        </row>
        <row r="6010">
          <cell r="D6010" t="str">
            <v>075042</v>
          </cell>
        </row>
        <row r="6011">
          <cell r="D6011" t="str">
            <v>075043</v>
          </cell>
        </row>
        <row r="6012">
          <cell r="D6012" t="str">
            <v>075044</v>
          </cell>
        </row>
        <row r="6013">
          <cell r="D6013" t="str">
            <v>075045</v>
          </cell>
        </row>
        <row r="6014">
          <cell r="D6014" t="str">
            <v>075046</v>
          </cell>
        </row>
        <row r="6015">
          <cell r="D6015" t="str">
            <v>075047</v>
          </cell>
        </row>
        <row r="6016">
          <cell r="D6016" t="str">
            <v>075048</v>
          </cell>
        </row>
        <row r="6017">
          <cell r="D6017" t="str">
            <v>075049</v>
          </cell>
        </row>
        <row r="6018">
          <cell r="D6018" t="str">
            <v>075050</v>
          </cell>
        </row>
        <row r="6019">
          <cell r="D6019" t="str">
            <v>075051</v>
          </cell>
        </row>
        <row r="6020">
          <cell r="D6020" t="str">
            <v>075052</v>
          </cell>
        </row>
        <row r="6021">
          <cell r="D6021" t="str">
            <v>075053</v>
          </cell>
        </row>
        <row r="6022">
          <cell r="D6022" t="str">
            <v>075054</v>
          </cell>
        </row>
        <row r="6023">
          <cell r="D6023" t="str">
            <v>075055</v>
          </cell>
        </row>
        <row r="6024">
          <cell r="D6024" t="str">
            <v>075056</v>
          </cell>
        </row>
        <row r="6025">
          <cell r="D6025" t="str">
            <v>075057</v>
          </cell>
        </row>
        <row r="6026">
          <cell r="D6026" t="str">
            <v>075058</v>
          </cell>
        </row>
        <row r="6027">
          <cell r="D6027" t="str">
            <v>075059</v>
          </cell>
        </row>
        <row r="6028">
          <cell r="D6028" t="str">
            <v>075060</v>
          </cell>
        </row>
        <row r="6029">
          <cell r="D6029" t="str">
            <v>075061</v>
          </cell>
        </row>
        <row r="6030">
          <cell r="D6030" t="str">
            <v>075063</v>
          </cell>
        </row>
        <row r="6031">
          <cell r="D6031" t="str">
            <v>075064</v>
          </cell>
        </row>
        <row r="6032">
          <cell r="D6032" t="str">
            <v>075065</v>
          </cell>
        </row>
        <row r="6033">
          <cell r="D6033" t="str">
            <v>075066</v>
          </cell>
        </row>
        <row r="6034">
          <cell r="D6034" t="str">
            <v>075067</v>
          </cell>
        </row>
        <row r="6035">
          <cell r="D6035" t="str">
            <v>075068</v>
          </cell>
        </row>
        <row r="6036">
          <cell r="D6036" t="str">
            <v>075069</v>
          </cell>
        </row>
        <row r="6037">
          <cell r="D6037" t="str">
            <v>075070</v>
          </cell>
        </row>
        <row r="6038">
          <cell r="D6038" t="str">
            <v>075071</v>
          </cell>
        </row>
        <row r="6039">
          <cell r="D6039" t="str">
            <v>075072</v>
          </cell>
        </row>
        <row r="6040">
          <cell r="D6040" t="str">
            <v>075073</v>
          </cell>
        </row>
        <row r="6041">
          <cell r="D6041" t="str">
            <v>075074</v>
          </cell>
        </row>
        <row r="6042">
          <cell r="D6042" t="str">
            <v>075075</v>
          </cell>
        </row>
        <row r="6043">
          <cell r="D6043" t="str">
            <v>075076</v>
          </cell>
        </row>
        <row r="6044">
          <cell r="D6044" t="str">
            <v>075077</v>
          </cell>
        </row>
        <row r="6045">
          <cell r="D6045" t="str">
            <v>075078</v>
          </cell>
        </row>
        <row r="6046">
          <cell r="D6046" t="str">
            <v>075079</v>
          </cell>
        </row>
        <row r="6047">
          <cell r="D6047" t="str">
            <v>075080</v>
          </cell>
        </row>
        <row r="6048">
          <cell r="D6048" t="str">
            <v>075081</v>
          </cell>
        </row>
        <row r="6049">
          <cell r="D6049" t="str">
            <v>075082</v>
          </cell>
        </row>
        <row r="6050">
          <cell r="D6050" t="str">
            <v>075083</v>
          </cell>
        </row>
        <row r="6051">
          <cell r="D6051" t="str">
            <v>075084</v>
          </cell>
        </row>
        <row r="6052">
          <cell r="D6052" t="str">
            <v>075085</v>
          </cell>
        </row>
        <row r="6053">
          <cell r="D6053" t="str">
            <v>075086</v>
          </cell>
        </row>
        <row r="6054">
          <cell r="D6054" t="str">
            <v>075087</v>
          </cell>
        </row>
        <row r="6055">
          <cell r="D6055" t="str">
            <v>075088</v>
          </cell>
        </row>
        <row r="6056">
          <cell r="D6056" t="str">
            <v>075089</v>
          </cell>
        </row>
        <row r="6057">
          <cell r="D6057" t="str">
            <v>075090</v>
          </cell>
        </row>
        <row r="6058">
          <cell r="D6058" t="str">
            <v>075091</v>
          </cell>
        </row>
        <row r="6059">
          <cell r="D6059" t="str">
            <v>075092</v>
          </cell>
        </row>
        <row r="6060">
          <cell r="D6060" t="str">
            <v>075093</v>
          </cell>
        </row>
        <row r="6061">
          <cell r="D6061" t="str">
            <v>075094</v>
          </cell>
        </row>
        <row r="6062">
          <cell r="D6062" t="str">
            <v>075095</v>
          </cell>
        </row>
        <row r="6063">
          <cell r="D6063" t="str">
            <v>075096</v>
          </cell>
        </row>
        <row r="6064">
          <cell r="D6064" t="str">
            <v>075097</v>
          </cell>
        </row>
        <row r="6065">
          <cell r="D6065" t="str">
            <v>075098</v>
          </cell>
        </row>
        <row r="6066">
          <cell r="D6066" t="str">
            <v>076001</v>
          </cell>
        </row>
        <row r="6067">
          <cell r="D6067" t="str">
            <v>076002</v>
          </cell>
        </row>
        <row r="6068">
          <cell r="D6068" t="str">
            <v>076003</v>
          </cell>
        </row>
        <row r="6069">
          <cell r="D6069" t="str">
            <v>076004</v>
          </cell>
        </row>
        <row r="6070">
          <cell r="D6070" t="str">
            <v>076005</v>
          </cell>
        </row>
        <row r="6071">
          <cell r="D6071" t="str">
            <v>076006</v>
          </cell>
        </row>
        <row r="6072">
          <cell r="D6072" t="str">
            <v>076007</v>
          </cell>
        </row>
        <row r="6073">
          <cell r="D6073" t="str">
            <v>076008</v>
          </cell>
        </row>
        <row r="6074">
          <cell r="D6074" t="str">
            <v>076009</v>
          </cell>
        </row>
        <row r="6075">
          <cell r="D6075" t="str">
            <v>076010</v>
          </cell>
        </row>
        <row r="6076">
          <cell r="D6076" t="str">
            <v>076011</v>
          </cell>
        </row>
        <row r="6077">
          <cell r="D6077" t="str">
            <v>076012</v>
          </cell>
        </row>
        <row r="6078">
          <cell r="D6078" t="str">
            <v>076013</v>
          </cell>
        </row>
        <row r="6079">
          <cell r="D6079" t="str">
            <v>076014</v>
          </cell>
        </row>
        <row r="6080">
          <cell r="D6080" t="str">
            <v>076015</v>
          </cell>
        </row>
        <row r="6081">
          <cell r="D6081" t="str">
            <v>076016</v>
          </cell>
        </row>
        <row r="6082">
          <cell r="D6082" t="str">
            <v>076017</v>
          </cell>
        </row>
        <row r="6083">
          <cell r="D6083" t="str">
            <v>076018</v>
          </cell>
        </row>
        <row r="6084">
          <cell r="D6084" t="str">
            <v>076019</v>
          </cell>
        </row>
        <row r="6085">
          <cell r="D6085" t="str">
            <v>076020</v>
          </cell>
        </row>
        <row r="6086">
          <cell r="D6086" t="str">
            <v>076021</v>
          </cell>
        </row>
        <row r="6087">
          <cell r="D6087" t="str">
            <v>076022</v>
          </cell>
        </row>
        <row r="6088">
          <cell r="D6088" t="str">
            <v>076023</v>
          </cell>
        </row>
        <row r="6089">
          <cell r="D6089" t="str">
            <v>076024</v>
          </cell>
        </row>
        <row r="6090">
          <cell r="D6090" t="str">
            <v>076025</v>
          </cell>
        </row>
        <row r="6091">
          <cell r="D6091" t="str">
            <v>076026</v>
          </cell>
        </row>
        <row r="6092">
          <cell r="D6092" t="str">
            <v>076027</v>
          </cell>
        </row>
        <row r="6093">
          <cell r="D6093" t="str">
            <v>076028</v>
          </cell>
        </row>
        <row r="6094">
          <cell r="D6094" t="str">
            <v>076029</v>
          </cell>
        </row>
        <row r="6095">
          <cell r="D6095" t="str">
            <v>076030</v>
          </cell>
        </row>
        <row r="6096">
          <cell r="D6096" t="str">
            <v>076031</v>
          </cell>
        </row>
        <row r="6097">
          <cell r="D6097" t="str">
            <v>076032</v>
          </cell>
        </row>
        <row r="6098">
          <cell r="D6098" t="str">
            <v>076033</v>
          </cell>
        </row>
        <row r="6099">
          <cell r="D6099" t="str">
            <v>076034</v>
          </cell>
        </row>
        <row r="6100">
          <cell r="D6100" t="str">
            <v>076035</v>
          </cell>
        </row>
        <row r="6101">
          <cell r="D6101" t="str">
            <v>076036</v>
          </cell>
        </row>
        <row r="6102">
          <cell r="D6102" t="str">
            <v>076037</v>
          </cell>
        </row>
        <row r="6103">
          <cell r="D6103" t="str">
            <v>076038</v>
          </cell>
        </row>
        <row r="6104">
          <cell r="D6104" t="str">
            <v>076039</v>
          </cell>
        </row>
        <row r="6105">
          <cell r="D6105" t="str">
            <v>076040</v>
          </cell>
        </row>
        <row r="6106">
          <cell r="D6106" t="str">
            <v>076041</v>
          </cell>
        </row>
        <row r="6107">
          <cell r="D6107" t="str">
            <v>076042</v>
          </cell>
        </row>
        <row r="6108">
          <cell r="D6108" t="str">
            <v>076043</v>
          </cell>
        </row>
        <row r="6109">
          <cell r="D6109" t="str">
            <v>076044</v>
          </cell>
        </row>
        <row r="6110">
          <cell r="D6110" t="str">
            <v>076045</v>
          </cell>
        </row>
        <row r="6111">
          <cell r="D6111" t="str">
            <v>076046</v>
          </cell>
        </row>
        <row r="6112">
          <cell r="D6112" t="str">
            <v>076047</v>
          </cell>
        </row>
        <row r="6113">
          <cell r="D6113" t="str">
            <v>076048</v>
          </cell>
        </row>
        <row r="6114">
          <cell r="D6114" t="str">
            <v>076049</v>
          </cell>
        </row>
        <row r="6115">
          <cell r="D6115" t="str">
            <v>076050</v>
          </cell>
        </row>
        <row r="6116">
          <cell r="D6116" t="str">
            <v>076051</v>
          </cell>
        </row>
        <row r="6117">
          <cell r="D6117" t="str">
            <v>076052</v>
          </cell>
        </row>
        <row r="6118">
          <cell r="D6118" t="str">
            <v>076053</v>
          </cell>
        </row>
        <row r="6119">
          <cell r="D6119" t="str">
            <v>076054</v>
          </cell>
        </row>
        <row r="6120">
          <cell r="D6120" t="str">
            <v>076055</v>
          </cell>
        </row>
        <row r="6121">
          <cell r="D6121" t="str">
            <v>076056</v>
          </cell>
        </row>
        <row r="6122">
          <cell r="D6122" t="str">
            <v>076057</v>
          </cell>
        </row>
        <row r="6123">
          <cell r="D6123" t="str">
            <v>076058</v>
          </cell>
        </row>
        <row r="6124">
          <cell r="D6124" t="str">
            <v>076059</v>
          </cell>
        </row>
        <row r="6125">
          <cell r="D6125" t="str">
            <v>076060</v>
          </cell>
        </row>
        <row r="6126">
          <cell r="D6126" t="str">
            <v>076061</v>
          </cell>
        </row>
        <row r="6127">
          <cell r="D6127" t="str">
            <v>076062</v>
          </cell>
        </row>
        <row r="6128">
          <cell r="D6128" t="str">
            <v>076063</v>
          </cell>
        </row>
        <row r="6129">
          <cell r="D6129" t="str">
            <v>076064</v>
          </cell>
        </row>
        <row r="6130">
          <cell r="D6130" t="str">
            <v>076065</v>
          </cell>
        </row>
        <row r="6131">
          <cell r="D6131" t="str">
            <v>076066</v>
          </cell>
        </row>
        <row r="6132">
          <cell r="D6132" t="str">
            <v>076067</v>
          </cell>
        </row>
        <row r="6133">
          <cell r="D6133" t="str">
            <v>076068</v>
          </cell>
        </row>
        <row r="6134">
          <cell r="D6134" t="str">
            <v>076069</v>
          </cell>
        </row>
        <row r="6135">
          <cell r="D6135" t="str">
            <v>076070</v>
          </cell>
        </row>
        <row r="6136">
          <cell r="D6136" t="str">
            <v>076071</v>
          </cell>
        </row>
        <row r="6137">
          <cell r="D6137" t="str">
            <v>076072</v>
          </cell>
        </row>
        <row r="6138">
          <cell r="D6138" t="str">
            <v>076073</v>
          </cell>
        </row>
        <row r="6139">
          <cell r="D6139" t="str">
            <v>076074</v>
          </cell>
        </row>
        <row r="6140">
          <cell r="D6140" t="str">
            <v>076075</v>
          </cell>
        </row>
        <row r="6141">
          <cell r="D6141" t="str">
            <v>076076</v>
          </cell>
        </row>
        <row r="6142">
          <cell r="D6142" t="str">
            <v>076077</v>
          </cell>
        </row>
        <row r="6143">
          <cell r="D6143" t="str">
            <v>076078</v>
          </cell>
        </row>
        <row r="6144">
          <cell r="D6144" t="str">
            <v>076079</v>
          </cell>
        </row>
        <row r="6145">
          <cell r="D6145" t="str">
            <v>076080</v>
          </cell>
        </row>
        <row r="6146">
          <cell r="D6146" t="str">
            <v>076081</v>
          </cell>
        </row>
        <row r="6147">
          <cell r="D6147" t="str">
            <v>076082</v>
          </cell>
        </row>
        <row r="6148">
          <cell r="D6148" t="str">
            <v>076083</v>
          </cell>
        </row>
        <row r="6149">
          <cell r="D6149" t="str">
            <v>076084</v>
          </cell>
        </row>
        <row r="6150">
          <cell r="D6150" t="str">
            <v>076085</v>
          </cell>
        </row>
        <row r="6151">
          <cell r="D6151" t="str">
            <v>076086</v>
          </cell>
        </row>
        <row r="6152">
          <cell r="D6152" t="str">
            <v>076087</v>
          </cell>
        </row>
        <row r="6153">
          <cell r="D6153" t="str">
            <v>076088</v>
          </cell>
        </row>
        <row r="6154">
          <cell r="D6154" t="str">
            <v>076089</v>
          </cell>
        </row>
        <row r="6155">
          <cell r="D6155" t="str">
            <v>076090</v>
          </cell>
        </row>
        <row r="6156">
          <cell r="D6156" t="str">
            <v>076091</v>
          </cell>
        </row>
        <row r="6157">
          <cell r="D6157" t="str">
            <v>076092</v>
          </cell>
        </row>
        <row r="6158">
          <cell r="D6158" t="str">
            <v>076093</v>
          </cell>
        </row>
        <row r="6159">
          <cell r="D6159" t="str">
            <v>076094</v>
          </cell>
        </row>
        <row r="6160">
          <cell r="D6160" t="str">
            <v>076095</v>
          </cell>
        </row>
        <row r="6161">
          <cell r="D6161" t="str">
            <v>076096</v>
          </cell>
        </row>
        <row r="6162">
          <cell r="D6162" t="str">
            <v>076097</v>
          </cell>
        </row>
        <row r="6163">
          <cell r="D6163" t="str">
            <v>076098</v>
          </cell>
        </row>
        <row r="6164">
          <cell r="D6164" t="str">
            <v>076099</v>
          </cell>
        </row>
        <row r="6165">
          <cell r="D6165" t="str">
            <v>076100</v>
          </cell>
        </row>
        <row r="6166">
          <cell r="D6166" t="str">
            <v>077001</v>
          </cell>
        </row>
        <row r="6167">
          <cell r="D6167" t="str">
            <v>077002</v>
          </cell>
        </row>
        <row r="6168">
          <cell r="D6168" t="str">
            <v>077003</v>
          </cell>
        </row>
        <row r="6169">
          <cell r="D6169" t="str">
            <v>077004</v>
          </cell>
        </row>
        <row r="6170">
          <cell r="D6170" t="str">
            <v>077005</v>
          </cell>
        </row>
        <row r="6171">
          <cell r="D6171" t="str">
            <v>077006</v>
          </cell>
        </row>
        <row r="6172">
          <cell r="D6172" t="str">
            <v>077007</v>
          </cell>
        </row>
        <row r="6173">
          <cell r="D6173" t="str">
            <v>077008</v>
          </cell>
        </row>
        <row r="6174">
          <cell r="D6174" t="str">
            <v>077009</v>
          </cell>
        </row>
        <row r="6175">
          <cell r="D6175" t="str">
            <v>077010</v>
          </cell>
        </row>
        <row r="6176">
          <cell r="D6176" t="str">
            <v>077011</v>
          </cell>
        </row>
        <row r="6177">
          <cell r="D6177" t="str">
            <v>077012</v>
          </cell>
        </row>
        <row r="6178">
          <cell r="D6178" t="str">
            <v>077013</v>
          </cell>
        </row>
        <row r="6179">
          <cell r="D6179" t="str">
            <v>077014</v>
          </cell>
        </row>
        <row r="6180">
          <cell r="D6180" t="str">
            <v>077015</v>
          </cell>
        </row>
        <row r="6181">
          <cell r="D6181" t="str">
            <v>077016</v>
          </cell>
        </row>
        <row r="6182">
          <cell r="D6182" t="str">
            <v>077017</v>
          </cell>
        </row>
        <row r="6183">
          <cell r="D6183" t="str">
            <v>077018</v>
          </cell>
        </row>
        <row r="6184">
          <cell r="D6184" t="str">
            <v>077019</v>
          </cell>
        </row>
        <row r="6185">
          <cell r="D6185" t="str">
            <v>077020</v>
          </cell>
        </row>
        <row r="6186">
          <cell r="D6186" t="str">
            <v>077021</v>
          </cell>
        </row>
        <row r="6187">
          <cell r="D6187" t="str">
            <v>077022</v>
          </cell>
        </row>
        <row r="6188">
          <cell r="D6188" t="str">
            <v>077023</v>
          </cell>
        </row>
        <row r="6189">
          <cell r="D6189" t="str">
            <v>077024</v>
          </cell>
        </row>
        <row r="6190">
          <cell r="D6190" t="str">
            <v>077025</v>
          </cell>
        </row>
        <row r="6191">
          <cell r="D6191" t="str">
            <v>077026</v>
          </cell>
        </row>
        <row r="6192">
          <cell r="D6192" t="str">
            <v>077027</v>
          </cell>
        </row>
        <row r="6193">
          <cell r="D6193" t="str">
            <v>077028</v>
          </cell>
        </row>
        <row r="6194">
          <cell r="D6194" t="str">
            <v>077029</v>
          </cell>
        </row>
        <row r="6195">
          <cell r="D6195" t="str">
            <v>077030</v>
          </cell>
        </row>
        <row r="6196">
          <cell r="D6196" t="str">
            <v>077031</v>
          </cell>
        </row>
        <row r="6197">
          <cell r="D6197" t="str">
            <v>078001</v>
          </cell>
        </row>
        <row r="6198">
          <cell r="D6198" t="str">
            <v>078002</v>
          </cell>
        </row>
        <row r="6199">
          <cell r="D6199" t="str">
            <v>078003</v>
          </cell>
        </row>
        <row r="6200">
          <cell r="D6200" t="str">
            <v>078004</v>
          </cell>
        </row>
        <row r="6201">
          <cell r="D6201" t="str">
            <v>078005</v>
          </cell>
        </row>
        <row r="6202">
          <cell r="D6202" t="str">
            <v>078006</v>
          </cell>
        </row>
        <row r="6203">
          <cell r="D6203" t="str">
            <v>078007</v>
          </cell>
        </row>
        <row r="6204">
          <cell r="D6204" t="str">
            <v>078008</v>
          </cell>
        </row>
        <row r="6205">
          <cell r="D6205" t="str">
            <v>078009</v>
          </cell>
        </row>
        <row r="6206">
          <cell r="D6206" t="str">
            <v>078010</v>
          </cell>
        </row>
        <row r="6207">
          <cell r="D6207" t="str">
            <v>078011</v>
          </cell>
        </row>
        <row r="6208">
          <cell r="D6208" t="str">
            <v>078012</v>
          </cell>
        </row>
        <row r="6209">
          <cell r="D6209" t="str">
            <v>078013</v>
          </cell>
        </row>
        <row r="6210">
          <cell r="D6210" t="str">
            <v>078014</v>
          </cell>
        </row>
        <row r="6211">
          <cell r="D6211" t="str">
            <v>078015</v>
          </cell>
        </row>
        <row r="6212">
          <cell r="D6212" t="str">
            <v>078016</v>
          </cell>
        </row>
        <row r="6213">
          <cell r="D6213" t="str">
            <v>078017</v>
          </cell>
        </row>
        <row r="6214">
          <cell r="D6214" t="str">
            <v>078018</v>
          </cell>
        </row>
        <row r="6215">
          <cell r="D6215" t="str">
            <v>078019</v>
          </cell>
        </row>
        <row r="6216">
          <cell r="D6216" t="str">
            <v>078020</v>
          </cell>
        </row>
        <row r="6217">
          <cell r="D6217" t="str">
            <v>078021</v>
          </cell>
        </row>
        <row r="6218">
          <cell r="D6218" t="str">
            <v>078022</v>
          </cell>
        </row>
        <row r="6219">
          <cell r="D6219" t="str">
            <v>078023</v>
          </cell>
        </row>
        <row r="6220">
          <cell r="D6220" t="str">
            <v>078024</v>
          </cell>
        </row>
        <row r="6221">
          <cell r="D6221" t="str">
            <v>078025</v>
          </cell>
        </row>
        <row r="6222">
          <cell r="D6222" t="str">
            <v>078026</v>
          </cell>
        </row>
        <row r="6223">
          <cell r="D6223" t="str">
            <v>078027</v>
          </cell>
        </row>
        <row r="6224">
          <cell r="D6224" t="str">
            <v>078029</v>
          </cell>
        </row>
        <row r="6225">
          <cell r="D6225" t="str">
            <v>078030</v>
          </cell>
        </row>
        <row r="6226">
          <cell r="D6226" t="str">
            <v>078031</v>
          </cell>
        </row>
        <row r="6227">
          <cell r="D6227" t="str">
            <v>078032</v>
          </cell>
        </row>
        <row r="6228">
          <cell r="D6228" t="str">
            <v>078033</v>
          </cell>
        </row>
        <row r="6229">
          <cell r="D6229" t="str">
            <v>078034</v>
          </cell>
        </row>
        <row r="6230">
          <cell r="D6230" t="str">
            <v>078035</v>
          </cell>
        </row>
        <row r="6231">
          <cell r="D6231" t="str">
            <v>078036</v>
          </cell>
        </row>
        <row r="6232">
          <cell r="D6232" t="str">
            <v>078037</v>
          </cell>
        </row>
        <row r="6233">
          <cell r="D6233" t="str">
            <v>078038</v>
          </cell>
        </row>
        <row r="6234">
          <cell r="D6234" t="str">
            <v>078039</v>
          </cell>
        </row>
        <row r="6235">
          <cell r="D6235" t="str">
            <v>078040</v>
          </cell>
        </row>
        <row r="6236">
          <cell r="D6236" t="str">
            <v>078041</v>
          </cell>
        </row>
        <row r="6237">
          <cell r="D6237" t="str">
            <v>078042</v>
          </cell>
        </row>
        <row r="6238">
          <cell r="D6238" t="str">
            <v>078043</v>
          </cell>
        </row>
        <row r="6239">
          <cell r="D6239" t="str">
            <v>078045</v>
          </cell>
        </row>
        <row r="6240">
          <cell r="D6240" t="str">
            <v>078046</v>
          </cell>
        </row>
        <row r="6241">
          <cell r="D6241" t="str">
            <v>078047</v>
          </cell>
        </row>
        <row r="6242">
          <cell r="D6242" t="str">
            <v>078048</v>
          </cell>
        </row>
        <row r="6243">
          <cell r="D6243" t="str">
            <v>078049</v>
          </cell>
        </row>
        <row r="6244">
          <cell r="D6244" t="str">
            <v>078050</v>
          </cell>
        </row>
        <row r="6245">
          <cell r="D6245" t="str">
            <v>078051</v>
          </cell>
        </row>
        <row r="6246">
          <cell r="D6246" t="str">
            <v>078052</v>
          </cell>
        </row>
        <row r="6247">
          <cell r="D6247" t="str">
            <v>078053</v>
          </cell>
        </row>
        <row r="6248">
          <cell r="D6248" t="str">
            <v>078054</v>
          </cell>
        </row>
        <row r="6249">
          <cell r="D6249" t="str">
            <v>078055</v>
          </cell>
        </row>
        <row r="6250">
          <cell r="D6250" t="str">
            <v>078056</v>
          </cell>
        </row>
        <row r="6251">
          <cell r="D6251" t="str">
            <v>078057</v>
          </cell>
        </row>
        <row r="6252">
          <cell r="D6252" t="str">
            <v>078058</v>
          </cell>
        </row>
        <row r="6253">
          <cell r="D6253" t="str">
            <v>078059</v>
          </cell>
        </row>
        <row r="6254">
          <cell r="D6254" t="str">
            <v>078060</v>
          </cell>
        </row>
        <row r="6255">
          <cell r="D6255" t="str">
            <v>078061</v>
          </cell>
        </row>
        <row r="6256">
          <cell r="D6256" t="str">
            <v>078062</v>
          </cell>
        </row>
        <row r="6257">
          <cell r="D6257" t="str">
            <v>078063</v>
          </cell>
        </row>
        <row r="6258">
          <cell r="D6258" t="str">
            <v>078064</v>
          </cell>
        </row>
        <row r="6259">
          <cell r="D6259" t="str">
            <v>078065</v>
          </cell>
        </row>
        <row r="6260">
          <cell r="D6260" t="str">
            <v>078066</v>
          </cell>
        </row>
        <row r="6261">
          <cell r="D6261" t="str">
            <v>078067</v>
          </cell>
        </row>
        <row r="6262">
          <cell r="D6262" t="str">
            <v>078068</v>
          </cell>
        </row>
        <row r="6263">
          <cell r="D6263" t="str">
            <v>078069</v>
          </cell>
        </row>
        <row r="6264">
          <cell r="D6264" t="str">
            <v>078070</v>
          </cell>
        </row>
        <row r="6265">
          <cell r="D6265" t="str">
            <v>078071</v>
          </cell>
        </row>
        <row r="6266">
          <cell r="D6266" t="str">
            <v>078072</v>
          </cell>
        </row>
        <row r="6267">
          <cell r="D6267" t="str">
            <v>078073</v>
          </cell>
        </row>
        <row r="6268">
          <cell r="D6268" t="str">
            <v>078074</v>
          </cell>
        </row>
        <row r="6269">
          <cell r="D6269" t="str">
            <v>078075</v>
          </cell>
        </row>
        <row r="6270">
          <cell r="D6270" t="str">
            <v>078076</v>
          </cell>
        </row>
        <row r="6271">
          <cell r="D6271" t="str">
            <v>078077</v>
          </cell>
        </row>
        <row r="6272">
          <cell r="D6272" t="str">
            <v>078078</v>
          </cell>
        </row>
        <row r="6273">
          <cell r="D6273" t="str">
            <v>078079</v>
          </cell>
        </row>
        <row r="6274">
          <cell r="D6274" t="str">
            <v>078080</v>
          </cell>
        </row>
        <row r="6275">
          <cell r="D6275" t="str">
            <v>078081</v>
          </cell>
        </row>
        <row r="6276">
          <cell r="D6276" t="str">
            <v>078082</v>
          </cell>
        </row>
        <row r="6277">
          <cell r="D6277" t="str">
            <v>078083</v>
          </cell>
        </row>
        <row r="6278">
          <cell r="D6278" t="str">
            <v>078084</v>
          </cell>
        </row>
        <row r="6279">
          <cell r="D6279" t="str">
            <v>078085</v>
          </cell>
        </row>
        <row r="6280">
          <cell r="D6280" t="str">
            <v>078086</v>
          </cell>
        </row>
        <row r="6281">
          <cell r="D6281" t="str">
            <v>078087</v>
          </cell>
        </row>
        <row r="6282">
          <cell r="D6282" t="str">
            <v>078088</v>
          </cell>
        </row>
        <row r="6283">
          <cell r="D6283" t="str">
            <v>078089</v>
          </cell>
        </row>
        <row r="6284">
          <cell r="D6284" t="str">
            <v>078090</v>
          </cell>
        </row>
        <row r="6285">
          <cell r="D6285" t="str">
            <v>078091</v>
          </cell>
        </row>
        <row r="6286">
          <cell r="D6286" t="str">
            <v>078092</v>
          </cell>
        </row>
        <row r="6287">
          <cell r="D6287" t="str">
            <v>078093</v>
          </cell>
        </row>
        <row r="6288">
          <cell r="D6288" t="str">
            <v>078094</v>
          </cell>
        </row>
        <row r="6289">
          <cell r="D6289" t="str">
            <v>078096</v>
          </cell>
        </row>
        <row r="6290">
          <cell r="D6290" t="str">
            <v>078097</v>
          </cell>
        </row>
        <row r="6291">
          <cell r="D6291" t="str">
            <v>078098</v>
          </cell>
        </row>
        <row r="6292">
          <cell r="D6292" t="str">
            <v>078099</v>
          </cell>
        </row>
        <row r="6293">
          <cell r="D6293" t="str">
            <v>078100</v>
          </cell>
        </row>
        <row r="6294">
          <cell r="D6294" t="str">
            <v>078101</v>
          </cell>
        </row>
        <row r="6295">
          <cell r="D6295" t="str">
            <v>078102</v>
          </cell>
        </row>
        <row r="6296">
          <cell r="D6296" t="str">
            <v>078103</v>
          </cell>
        </row>
        <row r="6297">
          <cell r="D6297" t="str">
            <v>078104</v>
          </cell>
        </row>
        <row r="6298">
          <cell r="D6298" t="str">
            <v>078105</v>
          </cell>
        </row>
        <row r="6299">
          <cell r="D6299" t="str">
            <v>078106</v>
          </cell>
        </row>
        <row r="6300">
          <cell r="D6300" t="str">
            <v>078107</v>
          </cell>
        </row>
        <row r="6301">
          <cell r="D6301" t="str">
            <v>078109</v>
          </cell>
        </row>
        <row r="6302">
          <cell r="D6302" t="str">
            <v>078110</v>
          </cell>
        </row>
        <row r="6303">
          <cell r="D6303" t="str">
            <v>078111</v>
          </cell>
        </row>
        <row r="6304">
          <cell r="D6304" t="str">
            <v>078112</v>
          </cell>
        </row>
        <row r="6305">
          <cell r="D6305" t="str">
            <v>078113</v>
          </cell>
        </row>
        <row r="6306">
          <cell r="D6306" t="str">
            <v>078114</v>
          </cell>
        </row>
        <row r="6307">
          <cell r="D6307" t="str">
            <v>078115</v>
          </cell>
        </row>
        <row r="6308">
          <cell r="D6308" t="str">
            <v>078116</v>
          </cell>
        </row>
        <row r="6309">
          <cell r="D6309" t="str">
            <v>078117</v>
          </cell>
        </row>
        <row r="6310">
          <cell r="D6310" t="str">
            <v>078118</v>
          </cell>
        </row>
        <row r="6311">
          <cell r="D6311" t="str">
            <v>078119</v>
          </cell>
        </row>
        <row r="6312">
          <cell r="D6312" t="str">
            <v>078120</v>
          </cell>
        </row>
        <row r="6313">
          <cell r="D6313" t="str">
            <v>078121</v>
          </cell>
        </row>
        <row r="6314">
          <cell r="D6314" t="str">
            <v>078122</v>
          </cell>
        </row>
        <row r="6315">
          <cell r="D6315" t="str">
            <v>078123</v>
          </cell>
        </row>
        <row r="6316">
          <cell r="D6316" t="str">
            <v>078124</v>
          </cell>
        </row>
        <row r="6317">
          <cell r="D6317" t="str">
            <v>078125</v>
          </cell>
        </row>
        <row r="6318">
          <cell r="D6318" t="str">
            <v>078126</v>
          </cell>
        </row>
        <row r="6319">
          <cell r="D6319" t="str">
            <v>078127</v>
          </cell>
        </row>
        <row r="6320">
          <cell r="D6320" t="str">
            <v>078128</v>
          </cell>
        </row>
        <row r="6321">
          <cell r="D6321" t="str">
            <v>078129</v>
          </cell>
        </row>
        <row r="6322">
          <cell r="D6322" t="str">
            <v>078130</v>
          </cell>
        </row>
        <row r="6323">
          <cell r="D6323" t="str">
            <v>078131</v>
          </cell>
        </row>
        <row r="6324">
          <cell r="D6324" t="str">
            <v>078132</v>
          </cell>
        </row>
        <row r="6325">
          <cell r="D6325" t="str">
            <v>078133</v>
          </cell>
        </row>
        <row r="6326">
          <cell r="D6326" t="str">
            <v>078134</v>
          </cell>
        </row>
        <row r="6327">
          <cell r="D6327" t="str">
            <v>078135</v>
          </cell>
        </row>
        <row r="6328">
          <cell r="D6328" t="str">
            <v>078136</v>
          </cell>
        </row>
        <row r="6329">
          <cell r="D6329" t="str">
            <v>078137</v>
          </cell>
        </row>
        <row r="6330">
          <cell r="D6330" t="str">
            <v>078138</v>
          </cell>
        </row>
        <row r="6331">
          <cell r="D6331" t="str">
            <v>078139</v>
          </cell>
        </row>
        <row r="6332">
          <cell r="D6332" t="str">
            <v>078140</v>
          </cell>
        </row>
        <row r="6333">
          <cell r="D6333" t="str">
            <v>078142</v>
          </cell>
        </row>
        <row r="6334">
          <cell r="D6334" t="str">
            <v>078143</v>
          </cell>
        </row>
        <row r="6335">
          <cell r="D6335" t="str">
            <v>078145</v>
          </cell>
        </row>
        <row r="6336">
          <cell r="D6336" t="str">
            <v>078146</v>
          </cell>
        </row>
        <row r="6337">
          <cell r="D6337" t="str">
            <v>078147</v>
          </cell>
        </row>
        <row r="6338">
          <cell r="D6338" t="str">
            <v>078148</v>
          </cell>
        </row>
        <row r="6339">
          <cell r="D6339" t="str">
            <v>078149</v>
          </cell>
        </row>
        <row r="6340">
          <cell r="D6340" t="str">
            <v>078150</v>
          </cell>
        </row>
        <row r="6341">
          <cell r="D6341" t="str">
            <v>078152</v>
          </cell>
        </row>
        <row r="6342">
          <cell r="D6342" t="str">
            <v>078153</v>
          </cell>
        </row>
        <row r="6343">
          <cell r="D6343" t="str">
            <v>078154</v>
          </cell>
        </row>
        <row r="6344">
          <cell r="D6344" t="str">
            <v>078155</v>
          </cell>
        </row>
        <row r="6345">
          <cell r="D6345" t="str">
            <v>078156</v>
          </cell>
        </row>
        <row r="6346">
          <cell r="D6346" t="str">
            <v>078157</v>
          </cell>
        </row>
        <row r="6347">
          <cell r="D6347" t="str">
            <v>079002</v>
          </cell>
        </row>
        <row r="6348">
          <cell r="D6348" t="str">
            <v>079003</v>
          </cell>
        </row>
        <row r="6349">
          <cell r="D6349" t="str">
            <v>079004</v>
          </cell>
        </row>
        <row r="6350">
          <cell r="D6350" t="str">
            <v>079005</v>
          </cell>
        </row>
        <row r="6351">
          <cell r="D6351" t="str">
            <v>079007</v>
          </cell>
        </row>
        <row r="6352">
          <cell r="D6352" t="str">
            <v>079008</v>
          </cell>
        </row>
        <row r="6353">
          <cell r="D6353" t="str">
            <v>079009</v>
          </cell>
        </row>
        <row r="6354">
          <cell r="D6354" t="str">
            <v>079011</v>
          </cell>
        </row>
        <row r="6355">
          <cell r="D6355" t="str">
            <v>079012</v>
          </cell>
        </row>
        <row r="6356">
          <cell r="D6356" t="str">
            <v>079017</v>
          </cell>
        </row>
        <row r="6357">
          <cell r="D6357" t="str">
            <v>079018</v>
          </cell>
        </row>
        <row r="6358">
          <cell r="D6358" t="str">
            <v>079020</v>
          </cell>
        </row>
        <row r="6359">
          <cell r="D6359" t="str">
            <v>079023</v>
          </cell>
        </row>
        <row r="6360">
          <cell r="D6360" t="str">
            <v>079024</v>
          </cell>
        </row>
        <row r="6361">
          <cell r="D6361" t="str">
            <v>079025</v>
          </cell>
        </row>
        <row r="6362">
          <cell r="D6362" t="str">
            <v>079027</v>
          </cell>
        </row>
        <row r="6363">
          <cell r="D6363" t="str">
            <v>079029</v>
          </cell>
        </row>
        <row r="6364">
          <cell r="D6364" t="str">
            <v>079030</v>
          </cell>
        </row>
        <row r="6365">
          <cell r="D6365" t="str">
            <v>079033</v>
          </cell>
        </row>
        <row r="6366">
          <cell r="D6366" t="str">
            <v>079034</v>
          </cell>
        </row>
        <row r="6367">
          <cell r="D6367" t="str">
            <v>079036</v>
          </cell>
        </row>
        <row r="6368">
          <cell r="D6368" t="str">
            <v>079039</v>
          </cell>
        </row>
        <row r="6369">
          <cell r="D6369" t="str">
            <v>079042</v>
          </cell>
        </row>
        <row r="6370">
          <cell r="D6370" t="str">
            <v>079043</v>
          </cell>
        </row>
        <row r="6371">
          <cell r="D6371" t="str">
            <v>079047</v>
          </cell>
        </row>
        <row r="6372">
          <cell r="D6372" t="str">
            <v>079048</v>
          </cell>
        </row>
        <row r="6373">
          <cell r="D6373" t="str">
            <v>079052</v>
          </cell>
        </row>
        <row r="6374">
          <cell r="D6374" t="str">
            <v>079055</v>
          </cell>
        </row>
        <row r="6375">
          <cell r="D6375" t="str">
            <v>079056</v>
          </cell>
        </row>
        <row r="6376">
          <cell r="D6376" t="str">
            <v>079058</v>
          </cell>
        </row>
        <row r="6377">
          <cell r="D6377" t="str">
            <v>079059</v>
          </cell>
        </row>
        <row r="6378">
          <cell r="D6378" t="str">
            <v>079060</v>
          </cell>
        </row>
        <row r="6379">
          <cell r="D6379" t="str">
            <v>079061</v>
          </cell>
        </row>
        <row r="6380">
          <cell r="D6380" t="str">
            <v>079063</v>
          </cell>
        </row>
        <row r="6381">
          <cell r="D6381" t="str">
            <v>079065</v>
          </cell>
        </row>
        <row r="6382">
          <cell r="D6382" t="str">
            <v>079068</v>
          </cell>
        </row>
        <row r="6383">
          <cell r="D6383" t="str">
            <v>079069</v>
          </cell>
        </row>
        <row r="6384">
          <cell r="D6384" t="str">
            <v>079071</v>
          </cell>
        </row>
        <row r="6385">
          <cell r="D6385" t="str">
            <v>079072</v>
          </cell>
        </row>
        <row r="6386">
          <cell r="D6386" t="str">
            <v>079073</v>
          </cell>
        </row>
        <row r="6387">
          <cell r="D6387" t="str">
            <v>079074</v>
          </cell>
        </row>
        <row r="6388">
          <cell r="D6388" t="str">
            <v>079077</v>
          </cell>
        </row>
        <row r="6389">
          <cell r="D6389" t="str">
            <v>079080</v>
          </cell>
        </row>
        <row r="6390">
          <cell r="D6390" t="str">
            <v>079081</v>
          </cell>
        </row>
        <row r="6391">
          <cell r="D6391" t="str">
            <v>079083</v>
          </cell>
        </row>
        <row r="6392">
          <cell r="D6392" t="str">
            <v>079087</v>
          </cell>
        </row>
        <row r="6393">
          <cell r="D6393" t="str">
            <v>079088</v>
          </cell>
        </row>
        <row r="6394">
          <cell r="D6394" t="str">
            <v>079089</v>
          </cell>
        </row>
        <row r="6395">
          <cell r="D6395" t="str">
            <v>079092</v>
          </cell>
        </row>
        <row r="6396">
          <cell r="D6396" t="str">
            <v>079094</v>
          </cell>
        </row>
        <row r="6397">
          <cell r="D6397" t="str">
            <v>079095</v>
          </cell>
        </row>
        <row r="6398">
          <cell r="D6398" t="str">
            <v>079096</v>
          </cell>
        </row>
        <row r="6399">
          <cell r="D6399" t="str">
            <v>079099</v>
          </cell>
        </row>
        <row r="6400">
          <cell r="D6400" t="str">
            <v>079108</v>
          </cell>
        </row>
        <row r="6401">
          <cell r="D6401" t="str">
            <v>079110</v>
          </cell>
        </row>
        <row r="6402">
          <cell r="D6402" t="str">
            <v>079114</v>
          </cell>
        </row>
        <row r="6403">
          <cell r="D6403" t="str">
            <v>079115</v>
          </cell>
        </row>
        <row r="6404">
          <cell r="D6404" t="str">
            <v>079116</v>
          </cell>
        </row>
        <row r="6405">
          <cell r="D6405" t="str">
            <v>079117</v>
          </cell>
        </row>
        <row r="6406">
          <cell r="D6406" t="str">
            <v>079118</v>
          </cell>
        </row>
        <row r="6407">
          <cell r="D6407" t="str">
            <v>079122</v>
          </cell>
        </row>
        <row r="6408">
          <cell r="D6408" t="str">
            <v>079123</v>
          </cell>
        </row>
        <row r="6409">
          <cell r="D6409" t="str">
            <v>079126</v>
          </cell>
        </row>
        <row r="6410">
          <cell r="D6410" t="str">
            <v>079127</v>
          </cell>
        </row>
        <row r="6411">
          <cell r="D6411" t="str">
            <v>079129</v>
          </cell>
        </row>
        <row r="6412">
          <cell r="D6412" t="str">
            <v>079130</v>
          </cell>
        </row>
        <row r="6413">
          <cell r="D6413" t="str">
            <v>079131</v>
          </cell>
        </row>
        <row r="6414">
          <cell r="D6414" t="str">
            <v>079133</v>
          </cell>
        </row>
        <row r="6415">
          <cell r="D6415" t="str">
            <v>079134</v>
          </cell>
        </row>
        <row r="6416">
          <cell r="D6416" t="str">
            <v>079137</v>
          </cell>
        </row>
        <row r="6417">
          <cell r="D6417" t="str">
            <v>079138</v>
          </cell>
        </row>
        <row r="6418">
          <cell r="D6418" t="str">
            <v>079139</v>
          </cell>
        </row>
        <row r="6419">
          <cell r="D6419" t="str">
            <v>079142</v>
          </cell>
        </row>
        <row r="6420">
          <cell r="D6420" t="str">
            <v>079143</v>
          </cell>
        </row>
        <row r="6421">
          <cell r="D6421" t="str">
            <v>079146</v>
          </cell>
        </row>
        <row r="6422">
          <cell r="D6422" t="str">
            <v>079147</v>
          </cell>
        </row>
        <row r="6423">
          <cell r="D6423" t="str">
            <v>079148</v>
          </cell>
        </row>
        <row r="6424">
          <cell r="D6424" t="str">
            <v>079151</v>
          </cell>
        </row>
        <row r="6425">
          <cell r="D6425" t="str">
            <v>079157</v>
          </cell>
        </row>
        <row r="6426">
          <cell r="D6426" t="str">
            <v>079160</v>
          </cell>
        </row>
        <row r="6427">
          <cell r="D6427" t="str">
            <v>080001</v>
          </cell>
        </row>
        <row r="6428">
          <cell r="D6428" t="str">
            <v>080002</v>
          </cell>
        </row>
        <row r="6429">
          <cell r="D6429" t="str">
            <v>080003</v>
          </cell>
        </row>
        <row r="6430">
          <cell r="D6430" t="str">
            <v>080004</v>
          </cell>
        </row>
        <row r="6431">
          <cell r="D6431" t="str">
            <v>080005</v>
          </cell>
        </row>
        <row r="6432">
          <cell r="D6432" t="str">
            <v>080006</v>
          </cell>
        </row>
        <row r="6433">
          <cell r="D6433" t="str">
            <v>080007</v>
          </cell>
        </row>
        <row r="6434">
          <cell r="D6434" t="str">
            <v>080008</v>
          </cell>
        </row>
        <row r="6435">
          <cell r="D6435" t="str">
            <v>080009</v>
          </cell>
        </row>
        <row r="6436">
          <cell r="D6436" t="str">
            <v>080010</v>
          </cell>
        </row>
        <row r="6437">
          <cell r="D6437" t="str">
            <v>080011</v>
          </cell>
        </row>
        <row r="6438">
          <cell r="D6438" t="str">
            <v>080012</v>
          </cell>
        </row>
        <row r="6439">
          <cell r="D6439" t="str">
            <v>080013</v>
          </cell>
        </row>
        <row r="6440">
          <cell r="D6440" t="str">
            <v>080014</v>
          </cell>
        </row>
        <row r="6441">
          <cell r="D6441" t="str">
            <v>080015</v>
          </cell>
        </row>
        <row r="6442">
          <cell r="D6442" t="str">
            <v>080016</v>
          </cell>
        </row>
        <row r="6443">
          <cell r="D6443" t="str">
            <v>080017</v>
          </cell>
        </row>
        <row r="6444">
          <cell r="D6444" t="str">
            <v>080018</v>
          </cell>
        </row>
        <row r="6445">
          <cell r="D6445" t="str">
            <v>080019</v>
          </cell>
        </row>
        <row r="6446">
          <cell r="D6446" t="str">
            <v>080020</v>
          </cell>
        </row>
        <row r="6447">
          <cell r="D6447" t="str">
            <v>080021</v>
          </cell>
        </row>
        <row r="6448">
          <cell r="D6448" t="str">
            <v>080022</v>
          </cell>
        </row>
        <row r="6449">
          <cell r="D6449" t="str">
            <v>080023</v>
          </cell>
        </row>
        <row r="6450">
          <cell r="D6450" t="str">
            <v>080024</v>
          </cell>
        </row>
        <row r="6451">
          <cell r="D6451" t="str">
            <v>080025</v>
          </cell>
        </row>
        <row r="6452">
          <cell r="D6452" t="str">
            <v>080026</v>
          </cell>
        </row>
        <row r="6453">
          <cell r="D6453" t="str">
            <v>080027</v>
          </cell>
        </row>
        <row r="6454">
          <cell r="D6454" t="str">
            <v>080028</v>
          </cell>
        </row>
        <row r="6455">
          <cell r="D6455" t="str">
            <v>080029</v>
          </cell>
        </row>
        <row r="6456">
          <cell r="D6456" t="str">
            <v>080030</v>
          </cell>
        </row>
        <row r="6457">
          <cell r="D6457" t="str">
            <v>080031</v>
          </cell>
        </row>
        <row r="6458">
          <cell r="D6458" t="str">
            <v>080032</v>
          </cell>
        </row>
        <row r="6459">
          <cell r="D6459" t="str">
            <v>080033</v>
          </cell>
        </row>
        <row r="6460">
          <cell r="D6460" t="str">
            <v>080034</v>
          </cell>
        </row>
        <row r="6461">
          <cell r="D6461" t="str">
            <v>080035</v>
          </cell>
        </row>
        <row r="6462">
          <cell r="D6462" t="str">
            <v>080036</v>
          </cell>
        </row>
        <row r="6463">
          <cell r="D6463" t="str">
            <v>080037</v>
          </cell>
        </row>
        <row r="6464">
          <cell r="D6464" t="str">
            <v>080038</v>
          </cell>
        </row>
        <row r="6465">
          <cell r="D6465" t="str">
            <v>080039</v>
          </cell>
        </row>
        <row r="6466">
          <cell r="D6466" t="str">
            <v>080040</v>
          </cell>
        </row>
        <row r="6467">
          <cell r="D6467" t="str">
            <v>080041</v>
          </cell>
        </row>
        <row r="6468">
          <cell r="D6468" t="str">
            <v>080042</v>
          </cell>
        </row>
        <row r="6469">
          <cell r="D6469" t="str">
            <v>080043</v>
          </cell>
        </row>
        <row r="6470">
          <cell r="D6470" t="str">
            <v>080044</v>
          </cell>
        </row>
        <row r="6471">
          <cell r="D6471" t="str">
            <v>080045</v>
          </cell>
        </row>
        <row r="6472">
          <cell r="D6472" t="str">
            <v>080046</v>
          </cell>
        </row>
        <row r="6473">
          <cell r="D6473" t="str">
            <v>080047</v>
          </cell>
        </row>
        <row r="6474">
          <cell r="D6474" t="str">
            <v>080048</v>
          </cell>
        </row>
        <row r="6475">
          <cell r="D6475" t="str">
            <v>080049</v>
          </cell>
        </row>
        <row r="6476">
          <cell r="D6476" t="str">
            <v>080050</v>
          </cell>
        </row>
        <row r="6477">
          <cell r="D6477" t="str">
            <v>080051</v>
          </cell>
        </row>
        <row r="6478">
          <cell r="D6478" t="str">
            <v>080052</v>
          </cell>
        </row>
        <row r="6479">
          <cell r="D6479" t="str">
            <v>080053</v>
          </cell>
        </row>
        <row r="6480">
          <cell r="D6480" t="str">
            <v>080054</v>
          </cell>
        </row>
        <row r="6481">
          <cell r="D6481" t="str">
            <v>080055</v>
          </cell>
        </row>
        <row r="6482">
          <cell r="D6482" t="str">
            <v>080056</v>
          </cell>
        </row>
        <row r="6483">
          <cell r="D6483" t="str">
            <v>080057</v>
          </cell>
        </row>
        <row r="6484">
          <cell r="D6484" t="str">
            <v>080058</v>
          </cell>
        </row>
        <row r="6485">
          <cell r="D6485" t="str">
            <v>080059</v>
          </cell>
        </row>
        <row r="6486">
          <cell r="D6486" t="str">
            <v>080060</v>
          </cell>
        </row>
        <row r="6487">
          <cell r="D6487" t="str">
            <v>080061</v>
          </cell>
        </row>
        <row r="6488">
          <cell r="D6488" t="str">
            <v>080062</v>
          </cell>
        </row>
        <row r="6489">
          <cell r="D6489" t="str">
            <v>080063</v>
          </cell>
        </row>
        <row r="6490">
          <cell r="D6490" t="str">
            <v>080064</v>
          </cell>
        </row>
        <row r="6491">
          <cell r="D6491" t="str">
            <v>080065</v>
          </cell>
        </row>
        <row r="6492">
          <cell r="D6492" t="str">
            <v>080066</v>
          </cell>
        </row>
        <row r="6493">
          <cell r="D6493" t="str">
            <v>080067</v>
          </cell>
        </row>
        <row r="6494">
          <cell r="D6494" t="str">
            <v>080068</v>
          </cell>
        </row>
        <row r="6495">
          <cell r="D6495" t="str">
            <v>080069</v>
          </cell>
        </row>
        <row r="6496">
          <cell r="D6496" t="str">
            <v>080070</v>
          </cell>
        </row>
        <row r="6497">
          <cell r="D6497" t="str">
            <v>080071</v>
          </cell>
        </row>
        <row r="6498">
          <cell r="D6498" t="str">
            <v>080072</v>
          </cell>
        </row>
        <row r="6499">
          <cell r="D6499" t="str">
            <v>080073</v>
          </cell>
        </row>
        <row r="6500">
          <cell r="D6500" t="str">
            <v>080074</v>
          </cell>
        </row>
        <row r="6501">
          <cell r="D6501" t="str">
            <v>080075</v>
          </cell>
        </row>
        <row r="6502">
          <cell r="D6502" t="str">
            <v>080076</v>
          </cell>
        </row>
        <row r="6503">
          <cell r="D6503" t="str">
            <v>080077</v>
          </cell>
        </row>
        <row r="6504">
          <cell r="D6504" t="str">
            <v>080078</v>
          </cell>
        </row>
        <row r="6505">
          <cell r="D6505" t="str">
            <v>080079</v>
          </cell>
        </row>
        <row r="6506">
          <cell r="D6506" t="str">
            <v>080080</v>
          </cell>
        </row>
        <row r="6507">
          <cell r="D6507" t="str">
            <v>080081</v>
          </cell>
        </row>
        <row r="6508">
          <cell r="D6508" t="str">
            <v>080082</v>
          </cell>
        </row>
        <row r="6509">
          <cell r="D6509" t="str">
            <v>080083</v>
          </cell>
        </row>
        <row r="6510">
          <cell r="D6510" t="str">
            <v>080084</v>
          </cell>
        </row>
        <row r="6511">
          <cell r="D6511" t="str">
            <v>080085</v>
          </cell>
        </row>
        <row r="6512">
          <cell r="D6512" t="str">
            <v>080086</v>
          </cell>
        </row>
        <row r="6513">
          <cell r="D6513" t="str">
            <v>080087</v>
          </cell>
        </row>
        <row r="6514">
          <cell r="D6514" t="str">
            <v>080088</v>
          </cell>
        </row>
        <row r="6515">
          <cell r="D6515" t="str">
            <v>080089</v>
          </cell>
        </row>
        <row r="6516">
          <cell r="D6516" t="str">
            <v>080090</v>
          </cell>
        </row>
        <row r="6517">
          <cell r="D6517" t="str">
            <v>080091</v>
          </cell>
        </row>
        <row r="6518">
          <cell r="D6518" t="str">
            <v>080092</v>
          </cell>
        </row>
        <row r="6519">
          <cell r="D6519" t="str">
            <v>080093</v>
          </cell>
        </row>
        <row r="6520">
          <cell r="D6520" t="str">
            <v>080094</v>
          </cell>
        </row>
        <row r="6521">
          <cell r="D6521" t="str">
            <v>080095</v>
          </cell>
        </row>
        <row r="6522">
          <cell r="D6522" t="str">
            <v>080096</v>
          </cell>
        </row>
        <row r="6523">
          <cell r="D6523" t="str">
            <v>080097</v>
          </cell>
        </row>
        <row r="6524">
          <cell r="D6524" t="str">
            <v>081001</v>
          </cell>
        </row>
        <row r="6525">
          <cell r="D6525" t="str">
            <v>081002</v>
          </cell>
        </row>
        <row r="6526">
          <cell r="D6526" t="str">
            <v>081003</v>
          </cell>
        </row>
        <row r="6527">
          <cell r="D6527" t="str">
            <v>081004</v>
          </cell>
        </row>
        <row r="6528">
          <cell r="D6528" t="str">
            <v>081005</v>
          </cell>
        </row>
        <row r="6529">
          <cell r="D6529" t="str">
            <v>081006</v>
          </cell>
        </row>
        <row r="6530">
          <cell r="D6530" t="str">
            <v>081007</v>
          </cell>
        </row>
        <row r="6531">
          <cell r="D6531" t="str">
            <v>081008</v>
          </cell>
        </row>
        <row r="6532">
          <cell r="D6532" t="str">
            <v>081009</v>
          </cell>
        </row>
        <row r="6533">
          <cell r="D6533" t="str">
            <v>081010</v>
          </cell>
        </row>
        <row r="6534">
          <cell r="D6534" t="str">
            <v>081011</v>
          </cell>
        </row>
        <row r="6535">
          <cell r="D6535" t="str">
            <v>081012</v>
          </cell>
        </row>
        <row r="6536">
          <cell r="D6536" t="str">
            <v>081013</v>
          </cell>
        </row>
        <row r="6537">
          <cell r="D6537" t="str">
            <v>081014</v>
          </cell>
        </row>
        <row r="6538">
          <cell r="D6538" t="str">
            <v>081015</v>
          </cell>
        </row>
        <row r="6539">
          <cell r="D6539" t="str">
            <v>081016</v>
          </cell>
        </row>
        <row r="6540">
          <cell r="D6540" t="str">
            <v>081017</v>
          </cell>
        </row>
        <row r="6541">
          <cell r="D6541" t="str">
            <v>081018</v>
          </cell>
        </row>
        <row r="6542">
          <cell r="D6542" t="str">
            <v>081019</v>
          </cell>
        </row>
        <row r="6543">
          <cell r="D6543" t="str">
            <v>081020</v>
          </cell>
        </row>
        <row r="6544">
          <cell r="D6544" t="str">
            <v>081021</v>
          </cell>
        </row>
        <row r="6545">
          <cell r="D6545" t="str">
            <v>081022</v>
          </cell>
        </row>
        <row r="6546">
          <cell r="D6546" t="str">
            <v>081023</v>
          </cell>
        </row>
        <row r="6547">
          <cell r="D6547" t="str">
            <v>081024</v>
          </cell>
        </row>
        <row r="6548">
          <cell r="D6548" t="str">
            <v>081025</v>
          </cell>
        </row>
        <row r="6549">
          <cell r="D6549" t="str">
            <v>082001</v>
          </cell>
        </row>
        <row r="6550">
          <cell r="D6550" t="str">
            <v>082002</v>
          </cell>
        </row>
        <row r="6551">
          <cell r="D6551" t="str">
            <v>082003</v>
          </cell>
        </row>
        <row r="6552">
          <cell r="D6552" t="str">
            <v>082004</v>
          </cell>
        </row>
        <row r="6553">
          <cell r="D6553" t="str">
            <v>082005</v>
          </cell>
        </row>
        <row r="6554">
          <cell r="D6554" t="str">
            <v>082006</v>
          </cell>
        </row>
        <row r="6555">
          <cell r="D6555" t="str">
            <v>082007</v>
          </cell>
        </row>
        <row r="6556">
          <cell r="D6556" t="str">
            <v>082008</v>
          </cell>
        </row>
        <row r="6557">
          <cell r="D6557" t="str">
            <v>082009</v>
          </cell>
        </row>
        <row r="6558">
          <cell r="D6558" t="str">
            <v>082010</v>
          </cell>
        </row>
        <row r="6559">
          <cell r="D6559" t="str">
            <v>082011</v>
          </cell>
        </row>
        <row r="6560">
          <cell r="D6560" t="str">
            <v>082012</v>
          </cell>
        </row>
        <row r="6561">
          <cell r="D6561" t="str">
            <v>082013</v>
          </cell>
        </row>
        <row r="6562">
          <cell r="D6562" t="str">
            <v>082014</v>
          </cell>
        </row>
        <row r="6563">
          <cell r="D6563" t="str">
            <v>082015</v>
          </cell>
        </row>
        <row r="6564">
          <cell r="D6564" t="str">
            <v>082016</v>
          </cell>
        </row>
        <row r="6565">
          <cell r="D6565" t="str">
            <v>082017</v>
          </cell>
        </row>
        <row r="6566">
          <cell r="D6566" t="str">
            <v>082018</v>
          </cell>
        </row>
        <row r="6567">
          <cell r="D6567" t="str">
            <v>082019</v>
          </cell>
        </row>
        <row r="6568">
          <cell r="D6568" t="str">
            <v>082020</v>
          </cell>
        </row>
        <row r="6569">
          <cell r="D6569" t="str">
            <v>082021</v>
          </cell>
        </row>
        <row r="6570">
          <cell r="D6570" t="str">
            <v>082022</v>
          </cell>
        </row>
        <row r="6571">
          <cell r="D6571" t="str">
            <v>082023</v>
          </cell>
        </row>
        <row r="6572">
          <cell r="D6572" t="str">
            <v>082024</v>
          </cell>
        </row>
        <row r="6573">
          <cell r="D6573" t="str">
            <v>082025</v>
          </cell>
        </row>
        <row r="6574">
          <cell r="D6574" t="str">
            <v>082026</v>
          </cell>
        </row>
        <row r="6575">
          <cell r="D6575" t="str">
            <v>082027</v>
          </cell>
        </row>
        <row r="6576">
          <cell r="D6576" t="str">
            <v>082028</v>
          </cell>
        </row>
        <row r="6577">
          <cell r="D6577" t="str">
            <v>082029</v>
          </cell>
        </row>
        <row r="6578">
          <cell r="D6578" t="str">
            <v>082030</v>
          </cell>
        </row>
        <row r="6579">
          <cell r="D6579" t="str">
            <v>082031</v>
          </cell>
        </row>
        <row r="6580">
          <cell r="D6580" t="str">
            <v>082032</v>
          </cell>
        </row>
        <row r="6581">
          <cell r="D6581" t="str">
            <v>082033</v>
          </cell>
        </row>
        <row r="6582">
          <cell r="D6582" t="str">
            <v>082034</v>
          </cell>
        </row>
        <row r="6583">
          <cell r="D6583" t="str">
            <v>082035</v>
          </cell>
        </row>
        <row r="6584">
          <cell r="D6584" t="str">
            <v>082036</v>
          </cell>
        </row>
        <row r="6585">
          <cell r="D6585" t="str">
            <v>082037</v>
          </cell>
        </row>
        <row r="6586">
          <cell r="D6586" t="str">
            <v>082038</v>
          </cell>
        </row>
        <row r="6587">
          <cell r="D6587" t="str">
            <v>082039</v>
          </cell>
        </row>
        <row r="6588">
          <cell r="D6588" t="str">
            <v>082040</v>
          </cell>
        </row>
        <row r="6589">
          <cell r="D6589" t="str">
            <v>082041</v>
          </cell>
        </row>
        <row r="6590">
          <cell r="D6590" t="str">
            <v>082042</v>
          </cell>
        </row>
        <row r="6591">
          <cell r="D6591" t="str">
            <v>082043</v>
          </cell>
        </row>
        <row r="6592">
          <cell r="D6592" t="str">
            <v>082044</v>
          </cell>
        </row>
        <row r="6593">
          <cell r="D6593" t="str">
            <v>082045</v>
          </cell>
        </row>
        <row r="6594">
          <cell r="D6594" t="str">
            <v>082046</v>
          </cell>
        </row>
        <row r="6595">
          <cell r="D6595" t="str">
            <v>082047</v>
          </cell>
        </row>
        <row r="6596">
          <cell r="D6596" t="str">
            <v>082048</v>
          </cell>
        </row>
        <row r="6597">
          <cell r="D6597" t="str">
            <v>082049</v>
          </cell>
        </row>
        <row r="6598">
          <cell r="D6598" t="str">
            <v>082050</v>
          </cell>
        </row>
        <row r="6599">
          <cell r="D6599" t="str">
            <v>082051</v>
          </cell>
        </row>
        <row r="6600">
          <cell r="D6600" t="str">
            <v>082052</v>
          </cell>
        </row>
        <row r="6601">
          <cell r="D6601" t="str">
            <v>082053</v>
          </cell>
        </row>
        <row r="6602">
          <cell r="D6602" t="str">
            <v>082054</v>
          </cell>
        </row>
        <row r="6603">
          <cell r="D6603" t="str">
            <v>082055</v>
          </cell>
        </row>
        <row r="6604">
          <cell r="D6604" t="str">
            <v>082056</v>
          </cell>
        </row>
        <row r="6605">
          <cell r="D6605" t="str">
            <v>082057</v>
          </cell>
        </row>
        <row r="6606">
          <cell r="D6606" t="str">
            <v>082058</v>
          </cell>
        </row>
        <row r="6607">
          <cell r="D6607" t="str">
            <v>082059</v>
          </cell>
        </row>
        <row r="6608">
          <cell r="D6608" t="str">
            <v>082060</v>
          </cell>
        </row>
        <row r="6609">
          <cell r="D6609" t="str">
            <v>082061</v>
          </cell>
        </row>
        <row r="6610">
          <cell r="D6610" t="str">
            <v>082062</v>
          </cell>
        </row>
        <row r="6611">
          <cell r="D6611" t="str">
            <v>082063</v>
          </cell>
        </row>
        <row r="6612">
          <cell r="D6612" t="str">
            <v>082064</v>
          </cell>
        </row>
        <row r="6613">
          <cell r="D6613" t="str">
            <v>082065</v>
          </cell>
        </row>
        <row r="6614">
          <cell r="D6614" t="str">
            <v>082066</v>
          </cell>
        </row>
        <row r="6615">
          <cell r="D6615" t="str">
            <v>082067</v>
          </cell>
        </row>
        <row r="6616">
          <cell r="D6616" t="str">
            <v>082068</v>
          </cell>
        </row>
        <row r="6617">
          <cell r="D6617" t="str">
            <v>082069</v>
          </cell>
        </row>
        <row r="6618">
          <cell r="D6618" t="str">
            <v>082070</v>
          </cell>
        </row>
        <row r="6619">
          <cell r="D6619" t="str">
            <v>082071</v>
          </cell>
        </row>
        <row r="6620">
          <cell r="D6620" t="str">
            <v>082072</v>
          </cell>
        </row>
        <row r="6621">
          <cell r="D6621" t="str">
            <v>082073</v>
          </cell>
        </row>
        <row r="6622">
          <cell r="D6622" t="str">
            <v>082074</v>
          </cell>
        </row>
        <row r="6623">
          <cell r="D6623" t="str">
            <v>082075</v>
          </cell>
        </row>
        <row r="6624">
          <cell r="D6624" t="str">
            <v>082076</v>
          </cell>
        </row>
        <row r="6625">
          <cell r="D6625" t="str">
            <v>082077</v>
          </cell>
        </row>
        <row r="6626">
          <cell r="D6626" t="str">
            <v>082078</v>
          </cell>
        </row>
        <row r="6627">
          <cell r="D6627" t="str">
            <v>082079</v>
          </cell>
        </row>
        <row r="6628">
          <cell r="D6628" t="str">
            <v>082080</v>
          </cell>
        </row>
        <row r="6629">
          <cell r="D6629" t="str">
            <v>082081</v>
          </cell>
        </row>
        <row r="6630">
          <cell r="D6630" t="str">
            <v>082082</v>
          </cell>
        </row>
        <row r="6631">
          <cell r="D6631" t="str">
            <v>083001</v>
          </cell>
        </row>
        <row r="6632">
          <cell r="D6632" t="str">
            <v>083002</v>
          </cell>
        </row>
        <row r="6633">
          <cell r="D6633" t="str">
            <v>083003</v>
          </cell>
        </row>
        <row r="6634">
          <cell r="D6634" t="str">
            <v>083004</v>
          </cell>
        </row>
        <row r="6635">
          <cell r="D6635" t="str">
            <v>083005</v>
          </cell>
        </row>
        <row r="6636">
          <cell r="D6636" t="str">
            <v>083006</v>
          </cell>
        </row>
        <row r="6637">
          <cell r="D6637" t="str">
            <v>083007</v>
          </cell>
        </row>
        <row r="6638">
          <cell r="D6638" t="str">
            <v>083008</v>
          </cell>
        </row>
        <row r="6639">
          <cell r="D6639" t="str">
            <v>083009</v>
          </cell>
        </row>
        <row r="6640">
          <cell r="D6640" t="str">
            <v>083010</v>
          </cell>
        </row>
        <row r="6641">
          <cell r="D6641" t="str">
            <v>083011</v>
          </cell>
        </row>
        <row r="6642">
          <cell r="D6642" t="str">
            <v>083012</v>
          </cell>
        </row>
        <row r="6643">
          <cell r="D6643" t="str">
            <v>083013</v>
          </cell>
        </row>
        <row r="6644">
          <cell r="D6644" t="str">
            <v>083014</v>
          </cell>
        </row>
        <row r="6645">
          <cell r="D6645" t="str">
            <v>083015</v>
          </cell>
        </row>
        <row r="6646">
          <cell r="D6646" t="str">
            <v>083016</v>
          </cell>
        </row>
        <row r="6647">
          <cell r="D6647" t="str">
            <v>083017</v>
          </cell>
        </row>
        <row r="6648">
          <cell r="D6648" t="str">
            <v>083018</v>
          </cell>
        </row>
        <row r="6649">
          <cell r="D6649" t="str">
            <v>083019</v>
          </cell>
        </row>
        <row r="6650">
          <cell r="D6650" t="str">
            <v>083020</v>
          </cell>
        </row>
        <row r="6651">
          <cell r="D6651" t="str">
            <v>083021</v>
          </cell>
        </row>
        <row r="6652">
          <cell r="D6652" t="str">
            <v>083022</v>
          </cell>
        </row>
        <row r="6653">
          <cell r="D6653" t="str">
            <v>083023</v>
          </cell>
        </row>
        <row r="6654">
          <cell r="D6654" t="str">
            <v>083024</v>
          </cell>
        </row>
        <row r="6655">
          <cell r="D6655" t="str">
            <v>083025</v>
          </cell>
        </row>
        <row r="6656">
          <cell r="D6656" t="str">
            <v>083026</v>
          </cell>
        </row>
        <row r="6657">
          <cell r="D6657" t="str">
            <v>083027</v>
          </cell>
        </row>
        <row r="6658">
          <cell r="D6658" t="str">
            <v>083028</v>
          </cell>
        </row>
        <row r="6659">
          <cell r="D6659" t="str">
            <v>083029</v>
          </cell>
        </row>
        <row r="6660">
          <cell r="D6660" t="str">
            <v>083030</v>
          </cell>
        </row>
        <row r="6661">
          <cell r="D6661" t="str">
            <v>083031</v>
          </cell>
        </row>
        <row r="6662">
          <cell r="D6662" t="str">
            <v>083032</v>
          </cell>
        </row>
        <row r="6663">
          <cell r="D6663" t="str">
            <v>083033</v>
          </cell>
        </row>
        <row r="6664">
          <cell r="D6664" t="str">
            <v>083034</v>
          </cell>
        </row>
        <row r="6665">
          <cell r="D6665" t="str">
            <v>083035</v>
          </cell>
        </row>
        <row r="6666">
          <cell r="D6666" t="str">
            <v>083036</v>
          </cell>
        </row>
        <row r="6667">
          <cell r="D6667" t="str">
            <v>083037</v>
          </cell>
        </row>
        <row r="6668">
          <cell r="D6668" t="str">
            <v>083038</v>
          </cell>
        </row>
        <row r="6669">
          <cell r="D6669" t="str">
            <v>083039</v>
          </cell>
        </row>
        <row r="6670">
          <cell r="D6670" t="str">
            <v>083040</v>
          </cell>
        </row>
        <row r="6671">
          <cell r="D6671" t="str">
            <v>083041</v>
          </cell>
        </row>
        <row r="6672">
          <cell r="D6672" t="str">
            <v>083042</v>
          </cell>
        </row>
        <row r="6673">
          <cell r="D6673" t="str">
            <v>083043</v>
          </cell>
        </row>
        <row r="6674">
          <cell r="D6674" t="str">
            <v>083044</v>
          </cell>
        </row>
        <row r="6675">
          <cell r="D6675" t="str">
            <v>083045</v>
          </cell>
        </row>
        <row r="6676">
          <cell r="D6676" t="str">
            <v>083046</v>
          </cell>
        </row>
        <row r="6677">
          <cell r="D6677" t="str">
            <v>083047</v>
          </cell>
        </row>
        <row r="6678">
          <cell r="D6678" t="str">
            <v>083048</v>
          </cell>
        </row>
        <row r="6679">
          <cell r="D6679" t="str">
            <v>083049</v>
          </cell>
        </row>
        <row r="6680">
          <cell r="D6680" t="str">
            <v>083050</v>
          </cell>
        </row>
        <row r="6681">
          <cell r="D6681" t="str">
            <v>083051</v>
          </cell>
        </row>
        <row r="6682">
          <cell r="D6682" t="str">
            <v>083052</v>
          </cell>
        </row>
        <row r="6683">
          <cell r="D6683" t="str">
            <v>083053</v>
          </cell>
        </row>
        <row r="6684">
          <cell r="D6684" t="str">
            <v>083054</v>
          </cell>
        </row>
        <row r="6685">
          <cell r="D6685" t="str">
            <v>083055</v>
          </cell>
        </row>
        <row r="6686">
          <cell r="D6686" t="str">
            <v>083056</v>
          </cell>
        </row>
        <row r="6687">
          <cell r="D6687" t="str">
            <v>083057</v>
          </cell>
        </row>
        <row r="6688">
          <cell r="D6688" t="str">
            <v>083058</v>
          </cell>
        </row>
        <row r="6689">
          <cell r="D6689" t="str">
            <v>083059</v>
          </cell>
        </row>
        <row r="6690">
          <cell r="D6690" t="str">
            <v>083060</v>
          </cell>
        </row>
        <row r="6691">
          <cell r="D6691" t="str">
            <v>083061</v>
          </cell>
        </row>
        <row r="6692">
          <cell r="D6692" t="str">
            <v>083062</v>
          </cell>
        </row>
        <row r="6693">
          <cell r="D6693" t="str">
            <v>083063</v>
          </cell>
        </row>
        <row r="6694">
          <cell r="D6694" t="str">
            <v>083064</v>
          </cell>
        </row>
        <row r="6695">
          <cell r="D6695" t="str">
            <v>083065</v>
          </cell>
        </row>
        <row r="6696">
          <cell r="D6696" t="str">
            <v>083066</v>
          </cell>
        </row>
        <row r="6697">
          <cell r="D6697" t="str">
            <v>083067</v>
          </cell>
        </row>
        <row r="6698">
          <cell r="D6698" t="str">
            <v>083068</v>
          </cell>
        </row>
        <row r="6699">
          <cell r="D6699" t="str">
            <v>083069</v>
          </cell>
        </row>
        <row r="6700">
          <cell r="D6700" t="str">
            <v>083070</v>
          </cell>
        </row>
        <row r="6701">
          <cell r="D6701" t="str">
            <v>083071</v>
          </cell>
        </row>
        <row r="6702">
          <cell r="D6702" t="str">
            <v>083072</v>
          </cell>
        </row>
        <row r="6703">
          <cell r="D6703" t="str">
            <v>083073</v>
          </cell>
        </row>
        <row r="6704">
          <cell r="D6704" t="str">
            <v>083074</v>
          </cell>
        </row>
        <row r="6705">
          <cell r="D6705" t="str">
            <v>083075</v>
          </cell>
        </row>
        <row r="6706">
          <cell r="D6706" t="str">
            <v>083076</v>
          </cell>
        </row>
        <row r="6707">
          <cell r="D6707" t="str">
            <v>083077</v>
          </cell>
        </row>
        <row r="6708">
          <cell r="D6708" t="str">
            <v>083078</v>
          </cell>
        </row>
        <row r="6709">
          <cell r="D6709" t="str">
            <v>083079</v>
          </cell>
        </row>
        <row r="6710">
          <cell r="D6710" t="str">
            <v>083080</v>
          </cell>
        </row>
        <row r="6711">
          <cell r="D6711" t="str">
            <v>083081</v>
          </cell>
        </row>
        <row r="6712">
          <cell r="D6712" t="str">
            <v>083082</v>
          </cell>
        </row>
        <row r="6713">
          <cell r="D6713" t="str">
            <v>083083</v>
          </cell>
        </row>
        <row r="6714">
          <cell r="D6714" t="str">
            <v>083084</v>
          </cell>
        </row>
        <row r="6715">
          <cell r="D6715" t="str">
            <v>083085</v>
          </cell>
        </row>
        <row r="6716">
          <cell r="D6716" t="str">
            <v>083086</v>
          </cell>
        </row>
        <row r="6717">
          <cell r="D6717" t="str">
            <v>083087</v>
          </cell>
        </row>
        <row r="6718">
          <cell r="D6718" t="str">
            <v>083088</v>
          </cell>
        </row>
        <row r="6719">
          <cell r="D6719" t="str">
            <v>083089</v>
          </cell>
        </row>
        <row r="6720">
          <cell r="D6720" t="str">
            <v>083090</v>
          </cell>
        </row>
        <row r="6721">
          <cell r="D6721" t="str">
            <v>083091</v>
          </cell>
        </row>
        <row r="6722">
          <cell r="D6722" t="str">
            <v>083092</v>
          </cell>
        </row>
        <row r="6723">
          <cell r="D6723" t="str">
            <v>083093</v>
          </cell>
        </row>
        <row r="6724">
          <cell r="D6724" t="str">
            <v>083094</v>
          </cell>
        </row>
        <row r="6725">
          <cell r="D6725" t="str">
            <v>083095</v>
          </cell>
        </row>
        <row r="6726">
          <cell r="D6726" t="str">
            <v>083096</v>
          </cell>
        </row>
        <row r="6727">
          <cell r="D6727" t="str">
            <v>083097</v>
          </cell>
        </row>
        <row r="6728">
          <cell r="D6728" t="str">
            <v>083098</v>
          </cell>
        </row>
        <row r="6729">
          <cell r="D6729" t="str">
            <v>083099</v>
          </cell>
        </row>
        <row r="6730">
          <cell r="D6730" t="str">
            <v>083100</v>
          </cell>
        </row>
        <row r="6731">
          <cell r="D6731" t="str">
            <v>083101</v>
          </cell>
        </row>
        <row r="6732">
          <cell r="D6732" t="str">
            <v>083102</v>
          </cell>
        </row>
        <row r="6733">
          <cell r="D6733" t="str">
            <v>083103</v>
          </cell>
        </row>
        <row r="6734">
          <cell r="D6734" t="str">
            <v>083104</v>
          </cell>
        </row>
        <row r="6735">
          <cell r="D6735" t="str">
            <v>083105</v>
          </cell>
        </row>
        <row r="6736">
          <cell r="D6736" t="str">
            <v>083106</v>
          </cell>
        </row>
        <row r="6737">
          <cell r="D6737" t="str">
            <v>083107</v>
          </cell>
        </row>
        <row r="6738">
          <cell r="D6738" t="str">
            <v>083108</v>
          </cell>
        </row>
        <row r="6739">
          <cell r="D6739" t="str">
            <v>084001</v>
          </cell>
        </row>
        <row r="6740">
          <cell r="D6740" t="str">
            <v>084002</v>
          </cell>
        </row>
        <row r="6741">
          <cell r="D6741" t="str">
            <v>084003</v>
          </cell>
        </row>
        <row r="6742">
          <cell r="D6742" t="str">
            <v>084004</v>
          </cell>
        </row>
        <row r="6743">
          <cell r="D6743" t="str">
            <v>084005</v>
          </cell>
        </row>
        <row r="6744">
          <cell r="D6744" t="str">
            <v>084006</v>
          </cell>
        </row>
        <row r="6745">
          <cell r="D6745" t="str">
            <v>084007</v>
          </cell>
        </row>
        <row r="6746">
          <cell r="D6746" t="str">
            <v>084008</v>
          </cell>
        </row>
        <row r="6747">
          <cell r="D6747" t="str">
            <v>084009</v>
          </cell>
        </row>
        <row r="6748">
          <cell r="D6748" t="str">
            <v>084010</v>
          </cell>
        </row>
        <row r="6749">
          <cell r="D6749" t="str">
            <v>084011</v>
          </cell>
        </row>
        <row r="6750">
          <cell r="D6750" t="str">
            <v>084012</v>
          </cell>
        </row>
        <row r="6751">
          <cell r="D6751" t="str">
            <v>084013</v>
          </cell>
        </row>
        <row r="6752">
          <cell r="D6752" t="str">
            <v>084014</v>
          </cell>
        </row>
        <row r="6753">
          <cell r="D6753" t="str">
            <v>084015</v>
          </cell>
        </row>
        <row r="6754">
          <cell r="D6754" t="str">
            <v>084016</v>
          </cell>
        </row>
        <row r="6755">
          <cell r="D6755" t="str">
            <v>084017</v>
          </cell>
        </row>
        <row r="6756">
          <cell r="D6756" t="str">
            <v>084018</v>
          </cell>
        </row>
        <row r="6757">
          <cell r="D6757" t="str">
            <v>084019</v>
          </cell>
        </row>
        <row r="6758">
          <cell r="D6758" t="str">
            <v>084020</v>
          </cell>
        </row>
        <row r="6759">
          <cell r="D6759" t="str">
            <v>084021</v>
          </cell>
        </row>
        <row r="6760">
          <cell r="D6760" t="str">
            <v>084022</v>
          </cell>
        </row>
        <row r="6761">
          <cell r="D6761" t="str">
            <v>084023</v>
          </cell>
        </row>
        <row r="6762">
          <cell r="D6762" t="str">
            <v>084024</v>
          </cell>
        </row>
        <row r="6763">
          <cell r="D6763" t="str">
            <v>084025</v>
          </cell>
        </row>
        <row r="6764">
          <cell r="D6764" t="str">
            <v>084026</v>
          </cell>
        </row>
        <row r="6765">
          <cell r="D6765" t="str">
            <v>084027</v>
          </cell>
        </row>
        <row r="6766">
          <cell r="D6766" t="str">
            <v>084028</v>
          </cell>
        </row>
        <row r="6767">
          <cell r="D6767" t="str">
            <v>084029</v>
          </cell>
        </row>
        <row r="6768">
          <cell r="D6768" t="str">
            <v>084030</v>
          </cell>
        </row>
        <row r="6769">
          <cell r="D6769" t="str">
            <v>084031</v>
          </cell>
        </row>
        <row r="6770">
          <cell r="D6770" t="str">
            <v>084032</v>
          </cell>
        </row>
        <row r="6771">
          <cell r="D6771" t="str">
            <v>084033</v>
          </cell>
        </row>
        <row r="6772">
          <cell r="D6772" t="str">
            <v>084034</v>
          </cell>
        </row>
        <row r="6773">
          <cell r="D6773" t="str">
            <v>084035</v>
          </cell>
        </row>
        <row r="6774">
          <cell r="D6774" t="str">
            <v>084036</v>
          </cell>
        </row>
        <row r="6775">
          <cell r="D6775" t="str">
            <v>084037</v>
          </cell>
        </row>
        <row r="6776">
          <cell r="D6776" t="str">
            <v>084038</v>
          </cell>
        </row>
        <row r="6777">
          <cell r="D6777" t="str">
            <v>084039</v>
          </cell>
        </row>
        <row r="6778">
          <cell r="D6778" t="str">
            <v>084040</v>
          </cell>
        </row>
        <row r="6779">
          <cell r="D6779" t="str">
            <v>084041</v>
          </cell>
        </row>
        <row r="6780">
          <cell r="D6780" t="str">
            <v>084042</v>
          </cell>
        </row>
        <row r="6781">
          <cell r="D6781" t="str">
            <v>084043</v>
          </cell>
        </row>
        <row r="6782">
          <cell r="D6782" t="str">
            <v>085001</v>
          </cell>
        </row>
        <row r="6783">
          <cell r="D6783" t="str">
            <v>085002</v>
          </cell>
        </row>
        <row r="6784">
          <cell r="D6784" t="str">
            <v>085003</v>
          </cell>
        </row>
        <row r="6785">
          <cell r="D6785" t="str">
            <v>085004</v>
          </cell>
        </row>
        <row r="6786">
          <cell r="D6786" t="str">
            <v>085005</v>
          </cell>
        </row>
        <row r="6787">
          <cell r="D6787" t="str">
            <v>085006</v>
          </cell>
        </row>
        <row r="6788">
          <cell r="D6788" t="str">
            <v>085007</v>
          </cell>
        </row>
        <row r="6789">
          <cell r="D6789" t="str">
            <v>085008</v>
          </cell>
        </row>
        <row r="6790">
          <cell r="D6790" t="str">
            <v>085009</v>
          </cell>
        </row>
        <row r="6791">
          <cell r="D6791" t="str">
            <v>085010</v>
          </cell>
        </row>
        <row r="6792">
          <cell r="D6792" t="str">
            <v>085011</v>
          </cell>
        </row>
        <row r="6793">
          <cell r="D6793" t="str">
            <v>085012</v>
          </cell>
        </row>
        <row r="6794">
          <cell r="D6794" t="str">
            <v>085013</v>
          </cell>
        </row>
        <row r="6795">
          <cell r="D6795" t="str">
            <v>085014</v>
          </cell>
        </row>
        <row r="6796">
          <cell r="D6796" t="str">
            <v>085015</v>
          </cell>
        </row>
        <row r="6797">
          <cell r="D6797" t="str">
            <v>085016</v>
          </cell>
        </row>
        <row r="6798">
          <cell r="D6798" t="str">
            <v>085017</v>
          </cell>
        </row>
        <row r="6799">
          <cell r="D6799" t="str">
            <v>085018</v>
          </cell>
        </row>
        <row r="6800">
          <cell r="D6800" t="str">
            <v>085019</v>
          </cell>
        </row>
        <row r="6801">
          <cell r="D6801" t="str">
            <v>085020</v>
          </cell>
        </row>
        <row r="6802">
          <cell r="D6802" t="str">
            <v>085021</v>
          </cell>
        </row>
        <row r="6803">
          <cell r="D6803" t="str">
            <v>085022</v>
          </cell>
        </row>
        <row r="6804">
          <cell r="D6804" t="str">
            <v>086001</v>
          </cell>
        </row>
        <row r="6805">
          <cell r="D6805" t="str">
            <v>086002</v>
          </cell>
        </row>
        <row r="6806">
          <cell r="D6806" t="str">
            <v>086003</v>
          </cell>
        </row>
        <row r="6807">
          <cell r="D6807" t="str">
            <v>086004</v>
          </cell>
        </row>
        <row r="6808">
          <cell r="D6808" t="str">
            <v>086005</v>
          </cell>
        </row>
        <row r="6809">
          <cell r="D6809" t="str">
            <v>086006</v>
          </cell>
        </row>
        <row r="6810">
          <cell r="D6810" t="str">
            <v>086007</v>
          </cell>
        </row>
        <row r="6811">
          <cell r="D6811" t="str">
            <v>086008</v>
          </cell>
        </row>
        <row r="6812">
          <cell r="D6812" t="str">
            <v>086009</v>
          </cell>
        </row>
        <row r="6813">
          <cell r="D6813" t="str">
            <v>086010</v>
          </cell>
        </row>
        <row r="6814">
          <cell r="D6814" t="str">
            <v>086011</v>
          </cell>
        </row>
        <row r="6815">
          <cell r="D6815" t="str">
            <v>086012</v>
          </cell>
        </row>
        <row r="6816">
          <cell r="D6816" t="str">
            <v>086013</v>
          </cell>
        </row>
        <row r="6817">
          <cell r="D6817" t="str">
            <v>086014</v>
          </cell>
        </row>
        <row r="6818">
          <cell r="D6818" t="str">
            <v>086015</v>
          </cell>
        </row>
        <row r="6819">
          <cell r="D6819" t="str">
            <v>086016</v>
          </cell>
        </row>
        <row r="6820">
          <cell r="D6820" t="str">
            <v>086017</v>
          </cell>
        </row>
        <row r="6821">
          <cell r="D6821" t="str">
            <v>086018</v>
          </cell>
        </row>
        <row r="6822">
          <cell r="D6822" t="str">
            <v>086019</v>
          </cell>
        </row>
        <row r="6823">
          <cell r="D6823" t="str">
            <v>086020</v>
          </cell>
        </row>
        <row r="6824">
          <cell r="D6824" t="str">
            <v>087001</v>
          </cell>
        </row>
        <row r="6825">
          <cell r="D6825" t="str">
            <v>087002</v>
          </cell>
        </row>
        <row r="6826">
          <cell r="D6826" t="str">
            <v>087003</v>
          </cell>
        </row>
        <row r="6827">
          <cell r="D6827" t="str">
            <v>087004</v>
          </cell>
        </row>
        <row r="6828">
          <cell r="D6828" t="str">
            <v>087005</v>
          </cell>
        </row>
        <row r="6829">
          <cell r="D6829" t="str">
            <v>087006</v>
          </cell>
        </row>
        <row r="6830">
          <cell r="D6830" t="str">
            <v>087007</v>
          </cell>
        </row>
        <row r="6831">
          <cell r="D6831" t="str">
            <v>087008</v>
          </cell>
        </row>
        <row r="6832">
          <cell r="D6832" t="str">
            <v>087009</v>
          </cell>
        </row>
        <row r="6833">
          <cell r="D6833" t="str">
            <v>087010</v>
          </cell>
        </row>
        <row r="6834">
          <cell r="D6834" t="str">
            <v>087011</v>
          </cell>
        </row>
        <row r="6835">
          <cell r="D6835" t="str">
            <v>087012</v>
          </cell>
        </row>
        <row r="6836">
          <cell r="D6836" t="str">
            <v>087013</v>
          </cell>
        </row>
        <row r="6837">
          <cell r="D6837" t="str">
            <v>087014</v>
          </cell>
        </row>
        <row r="6838">
          <cell r="D6838" t="str">
            <v>087015</v>
          </cell>
        </row>
        <row r="6839">
          <cell r="D6839" t="str">
            <v>087016</v>
          </cell>
        </row>
        <row r="6840">
          <cell r="D6840" t="str">
            <v>087017</v>
          </cell>
        </row>
        <row r="6841">
          <cell r="D6841" t="str">
            <v>087018</v>
          </cell>
        </row>
        <row r="6842">
          <cell r="D6842" t="str">
            <v>087019</v>
          </cell>
        </row>
        <row r="6843">
          <cell r="D6843" t="str">
            <v>087020</v>
          </cell>
        </row>
        <row r="6844">
          <cell r="D6844" t="str">
            <v>087021</v>
          </cell>
        </row>
        <row r="6845">
          <cell r="D6845" t="str">
            <v>087022</v>
          </cell>
        </row>
        <row r="6846">
          <cell r="D6846" t="str">
            <v>087023</v>
          </cell>
        </row>
        <row r="6847">
          <cell r="D6847" t="str">
            <v>087024</v>
          </cell>
        </row>
        <row r="6848">
          <cell r="D6848" t="str">
            <v>087025</v>
          </cell>
        </row>
        <row r="6849">
          <cell r="D6849" t="str">
            <v>087026</v>
          </cell>
        </row>
        <row r="6850">
          <cell r="D6850" t="str">
            <v>087027</v>
          </cell>
        </row>
        <row r="6851">
          <cell r="D6851" t="str">
            <v>087028</v>
          </cell>
        </row>
        <row r="6852">
          <cell r="D6852" t="str">
            <v>087029</v>
          </cell>
        </row>
        <row r="6853">
          <cell r="D6853" t="str">
            <v>087030</v>
          </cell>
        </row>
        <row r="6854">
          <cell r="D6854" t="str">
            <v>087031</v>
          </cell>
        </row>
        <row r="6855">
          <cell r="D6855" t="str">
            <v>087032</v>
          </cell>
        </row>
        <row r="6856">
          <cell r="D6856" t="str">
            <v>087033</v>
          </cell>
        </row>
        <row r="6857">
          <cell r="D6857" t="str">
            <v>087034</v>
          </cell>
        </row>
        <row r="6858">
          <cell r="D6858" t="str">
            <v>087035</v>
          </cell>
        </row>
        <row r="6859">
          <cell r="D6859" t="str">
            <v>087036</v>
          </cell>
        </row>
        <row r="6860">
          <cell r="D6860" t="str">
            <v>087037</v>
          </cell>
        </row>
        <row r="6861">
          <cell r="D6861" t="str">
            <v>087038</v>
          </cell>
        </row>
        <row r="6862">
          <cell r="D6862" t="str">
            <v>087039</v>
          </cell>
        </row>
        <row r="6863">
          <cell r="D6863" t="str">
            <v>087040</v>
          </cell>
        </row>
        <row r="6864">
          <cell r="D6864" t="str">
            <v>087041</v>
          </cell>
        </row>
        <row r="6865">
          <cell r="D6865" t="str">
            <v>087042</v>
          </cell>
        </row>
        <row r="6866">
          <cell r="D6866" t="str">
            <v>087043</v>
          </cell>
        </row>
        <row r="6867">
          <cell r="D6867" t="str">
            <v>087044</v>
          </cell>
        </row>
        <row r="6868">
          <cell r="D6868" t="str">
            <v>087045</v>
          </cell>
        </row>
        <row r="6869">
          <cell r="D6869" t="str">
            <v>087046</v>
          </cell>
        </row>
        <row r="6870">
          <cell r="D6870" t="str">
            <v>087047</v>
          </cell>
        </row>
        <row r="6871">
          <cell r="D6871" t="str">
            <v>087048</v>
          </cell>
        </row>
        <row r="6872">
          <cell r="D6872" t="str">
            <v>087049</v>
          </cell>
        </row>
        <row r="6873">
          <cell r="D6873" t="str">
            <v>087050</v>
          </cell>
        </row>
        <row r="6874">
          <cell r="D6874" t="str">
            <v>087051</v>
          </cell>
        </row>
        <row r="6875">
          <cell r="D6875" t="str">
            <v>087052</v>
          </cell>
        </row>
        <row r="6876">
          <cell r="D6876" t="str">
            <v>087053</v>
          </cell>
        </row>
        <row r="6877">
          <cell r="D6877" t="str">
            <v>087054</v>
          </cell>
        </row>
        <row r="6878">
          <cell r="D6878" t="str">
            <v>087055</v>
          </cell>
        </row>
        <row r="6879">
          <cell r="D6879" t="str">
            <v>087056</v>
          </cell>
        </row>
        <row r="6880">
          <cell r="D6880" t="str">
            <v>087057</v>
          </cell>
        </row>
        <row r="6881">
          <cell r="D6881" t="str">
            <v>087058</v>
          </cell>
        </row>
        <row r="6882">
          <cell r="D6882" t="str">
            <v>088001</v>
          </cell>
        </row>
        <row r="6883">
          <cell r="D6883" t="str">
            <v>088002</v>
          </cell>
        </row>
        <row r="6884">
          <cell r="D6884" t="str">
            <v>088003</v>
          </cell>
        </row>
        <row r="6885">
          <cell r="D6885" t="str">
            <v>088004</v>
          </cell>
        </row>
        <row r="6886">
          <cell r="D6886" t="str">
            <v>088005</v>
          </cell>
        </row>
        <row r="6887">
          <cell r="D6887" t="str">
            <v>088006</v>
          </cell>
        </row>
        <row r="6888">
          <cell r="D6888" t="str">
            <v>088007</v>
          </cell>
        </row>
        <row r="6889">
          <cell r="D6889" t="str">
            <v>088008</v>
          </cell>
        </row>
        <row r="6890">
          <cell r="D6890" t="str">
            <v>088009</v>
          </cell>
        </row>
        <row r="6891">
          <cell r="D6891" t="str">
            <v>088010</v>
          </cell>
        </row>
        <row r="6892">
          <cell r="D6892" t="str">
            <v>088011</v>
          </cell>
        </row>
        <row r="6893">
          <cell r="D6893" t="str">
            <v>088012</v>
          </cell>
        </row>
        <row r="6894">
          <cell r="D6894" t="str">
            <v>089001</v>
          </cell>
        </row>
        <row r="6895">
          <cell r="D6895" t="str">
            <v>089002</v>
          </cell>
        </row>
        <row r="6896">
          <cell r="D6896" t="str">
            <v>089003</v>
          </cell>
        </row>
        <row r="6897">
          <cell r="D6897" t="str">
            <v>089004</v>
          </cell>
        </row>
        <row r="6898">
          <cell r="D6898" t="str">
            <v>089005</v>
          </cell>
        </row>
        <row r="6899">
          <cell r="D6899" t="str">
            <v>089006</v>
          </cell>
        </row>
        <row r="6900">
          <cell r="D6900" t="str">
            <v>089007</v>
          </cell>
        </row>
        <row r="6901">
          <cell r="D6901" t="str">
            <v>089008</v>
          </cell>
        </row>
        <row r="6902">
          <cell r="D6902" t="str">
            <v>089009</v>
          </cell>
        </row>
        <row r="6903">
          <cell r="D6903" t="str">
            <v>089010</v>
          </cell>
        </row>
        <row r="6904">
          <cell r="D6904" t="str">
            <v>089011</v>
          </cell>
        </row>
        <row r="6905">
          <cell r="D6905" t="str">
            <v>089012</v>
          </cell>
        </row>
        <row r="6906">
          <cell r="D6906" t="str">
            <v>089013</v>
          </cell>
        </row>
        <row r="6907">
          <cell r="D6907" t="str">
            <v>089014</v>
          </cell>
        </row>
        <row r="6908">
          <cell r="D6908" t="str">
            <v>089015</v>
          </cell>
        </row>
        <row r="6909">
          <cell r="D6909" t="str">
            <v>089016</v>
          </cell>
        </row>
        <row r="6910">
          <cell r="D6910" t="str">
            <v>089017</v>
          </cell>
        </row>
        <row r="6911">
          <cell r="D6911" t="str">
            <v>089018</v>
          </cell>
        </row>
        <row r="6912">
          <cell r="D6912" t="str">
            <v>089019</v>
          </cell>
        </row>
        <row r="6913">
          <cell r="D6913" t="str">
            <v>089020</v>
          </cell>
        </row>
        <row r="6914">
          <cell r="D6914" t="str">
            <v>089021</v>
          </cell>
        </row>
        <row r="6915">
          <cell r="D6915" t="str">
            <v>090001</v>
          </cell>
        </row>
        <row r="6916">
          <cell r="D6916" t="str">
            <v>090002</v>
          </cell>
        </row>
        <row r="6917">
          <cell r="D6917" t="str">
            <v>090003</v>
          </cell>
        </row>
        <row r="6918">
          <cell r="D6918" t="str">
            <v>090004</v>
          </cell>
        </row>
        <row r="6919">
          <cell r="D6919" t="str">
            <v>090005</v>
          </cell>
        </row>
        <row r="6920">
          <cell r="D6920" t="str">
            <v>090006</v>
          </cell>
        </row>
        <row r="6921">
          <cell r="D6921" t="str">
            <v>090007</v>
          </cell>
        </row>
        <row r="6922">
          <cell r="D6922" t="str">
            <v>090008</v>
          </cell>
        </row>
        <row r="6923">
          <cell r="D6923" t="str">
            <v>090009</v>
          </cell>
        </row>
        <row r="6924">
          <cell r="D6924" t="str">
            <v>090010</v>
          </cell>
        </row>
        <row r="6925">
          <cell r="D6925" t="str">
            <v>090011</v>
          </cell>
        </row>
        <row r="6926">
          <cell r="D6926" t="str">
            <v>090012</v>
          </cell>
        </row>
        <row r="6927">
          <cell r="D6927" t="str">
            <v>090013</v>
          </cell>
        </row>
        <row r="6928">
          <cell r="D6928" t="str">
            <v>090014</v>
          </cell>
        </row>
        <row r="6929">
          <cell r="D6929" t="str">
            <v>090015</v>
          </cell>
        </row>
        <row r="6930">
          <cell r="D6930" t="str">
            <v>090016</v>
          </cell>
        </row>
        <row r="6931">
          <cell r="D6931" t="str">
            <v>090017</v>
          </cell>
        </row>
        <row r="6932">
          <cell r="D6932" t="str">
            <v>090018</v>
          </cell>
        </row>
        <row r="6933">
          <cell r="D6933" t="str">
            <v>090019</v>
          </cell>
        </row>
        <row r="6934">
          <cell r="D6934" t="str">
            <v>090020</v>
          </cell>
        </row>
        <row r="6935">
          <cell r="D6935" t="str">
            <v>090021</v>
          </cell>
        </row>
        <row r="6936">
          <cell r="D6936" t="str">
            <v>090022</v>
          </cell>
        </row>
        <row r="6937">
          <cell r="D6937" t="str">
            <v>090023</v>
          </cell>
        </row>
        <row r="6938">
          <cell r="D6938" t="str">
            <v>090024</v>
          </cell>
        </row>
        <row r="6939">
          <cell r="D6939" t="str">
            <v>090025</v>
          </cell>
        </row>
        <row r="6940">
          <cell r="D6940" t="str">
            <v>090026</v>
          </cell>
        </row>
        <row r="6941">
          <cell r="D6941" t="str">
            <v>090027</v>
          </cell>
        </row>
        <row r="6942">
          <cell r="D6942" t="str">
            <v>090028</v>
          </cell>
        </row>
        <row r="6943">
          <cell r="D6943" t="str">
            <v>090029</v>
          </cell>
        </row>
        <row r="6944">
          <cell r="D6944" t="str">
            <v>090030</v>
          </cell>
        </row>
        <row r="6945">
          <cell r="D6945" t="str">
            <v>090031</v>
          </cell>
        </row>
        <row r="6946">
          <cell r="D6946" t="str">
            <v>090032</v>
          </cell>
        </row>
        <row r="6947">
          <cell r="D6947" t="str">
            <v>090033</v>
          </cell>
        </row>
        <row r="6948">
          <cell r="D6948" t="str">
            <v>090034</v>
          </cell>
        </row>
        <row r="6949">
          <cell r="D6949" t="str">
            <v>090035</v>
          </cell>
        </row>
        <row r="6950">
          <cell r="D6950" t="str">
            <v>090036</v>
          </cell>
        </row>
        <row r="6951">
          <cell r="D6951" t="str">
            <v>090037</v>
          </cell>
        </row>
        <row r="6952">
          <cell r="D6952" t="str">
            <v>090038</v>
          </cell>
        </row>
        <row r="6953">
          <cell r="D6953" t="str">
            <v>090039</v>
          </cell>
        </row>
        <row r="6954">
          <cell r="D6954" t="str">
            <v>090040</v>
          </cell>
        </row>
        <row r="6955">
          <cell r="D6955" t="str">
            <v>090041</v>
          </cell>
        </row>
        <row r="6956">
          <cell r="D6956" t="str">
            <v>090042</v>
          </cell>
        </row>
        <row r="6957">
          <cell r="D6957" t="str">
            <v>090043</v>
          </cell>
        </row>
        <row r="6958">
          <cell r="D6958" t="str">
            <v>090044</v>
          </cell>
        </row>
        <row r="6959">
          <cell r="D6959" t="str">
            <v>090045</v>
          </cell>
        </row>
        <row r="6960">
          <cell r="D6960" t="str">
            <v>090046</v>
          </cell>
        </row>
        <row r="6961">
          <cell r="D6961" t="str">
            <v>090047</v>
          </cell>
        </row>
        <row r="6962">
          <cell r="D6962" t="str">
            <v>090048</v>
          </cell>
        </row>
        <row r="6963">
          <cell r="D6963" t="str">
            <v>090049</v>
          </cell>
        </row>
        <row r="6964">
          <cell r="D6964" t="str">
            <v>090050</v>
          </cell>
        </row>
        <row r="6965">
          <cell r="D6965" t="str">
            <v>090051</v>
          </cell>
        </row>
        <row r="6966">
          <cell r="D6966" t="str">
            <v>090052</v>
          </cell>
        </row>
        <row r="6967">
          <cell r="D6967" t="str">
            <v>090053</v>
          </cell>
        </row>
        <row r="6968">
          <cell r="D6968" t="str">
            <v>090054</v>
          </cell>
        </row>
        <row r="6969">
          <cell r="D6969" t="str">
            <v>090055</v>
          </cell>
        </row>
        <row r="6970">
          <cell r="D6970" t="str">
            <v>090056</v>
          </cell>
        </row>
        <row r="6971">
          <cell r="D6971" t="str">
            <v>090057</v>
          </cell>
        </row>
        <row r="6972">
          <cell r="D6972" t="str">
            <v>090058</v>
          </cell>
        </row>
        <row r="6973">
          <cell r="D6973" t="str">
            <v>090059</v>
          </cell>
        </row>
        <row r="6974">
          <cell r="D6974" t="str">
            <v>090060</v>
          </cell>
        </row>
        <row r="6975">
          <cell r="D6975" t="str">
            <v>090061</v>
          </cell>
        </row>
        <row r="6976">
          <cell r="D6976" t="str">
            <v>090062</v>
          </cell>
        </row>
        <row r="6977">
          <cell r="D6977" t="str">
            <v>090063</v>
          </cell>
        </row>
        <row r="6978">
          <cell r="D6978" t="str">
            <v>090064</v>
          </cell>
        </row>
        <row r="6979">
          <cell r="D6979" t="str">
            <v>090065</v>
          </cell>
        </row>
        <row r="6980">
          <cell r="D6980" t="str">
            <v>090066</v>
          </cell>
        </row>
        <row r="6981">
          <cell r="D6981" t="str">
            <v>090067</v>
          </cell>
        </row>
        <row r="6982">
          <cell r="D6982" t="str">
            <v>090068</v>
          </cell>
        </row>
        <row r="6983">
          <cell r="D6983" t="str">
            <v>090069</v>
          </cell>
        </row>
        <row r="6984">
          <cell r="D6984" t="str">
            <v>090070</v>
          </cell>
        </row>
        <row r="6985">
          <cell r="D6985" t="str">
            <v>090071</v>
          </cell>
        </row>
        <row r="6986">
          <cell r="D6986" t="str">
            <v>090072</v>
          </cell>
        </row>
        <row r="6987">
          <cell r="D6987" t="str">
            <v>090073</v>
          </cell>
        </row>
        <row r="6988">
          <cell r="D6988" t="str">
            <v>090074</v>
          </cell>
        </row>
        <row r="6989">
          <cell r="D6989" t="str">
            <v>090075</v>
          </cell>
        </row>
        <row r="6990">
          <cell r="D6990" t="str">
            <v>090076</v>
          </cell>
        </row>
        <row r="6991">
          <cell r="D6991" t="str">
            <v>090077</v>
          </cell>
        </row>
        <row r="6992">
          <cell r="D6992" t="str">
            <v>090078</v>
          </cell>
        </row>
        <row r="6993">
          <cell r="D6993" t="str">
            <v>090079</v>
          </cell>
        </row>
        <row r="6994">
          <cell r="D6994" t="str">
            <v>090080</v>
          </cell>
        </row>
        <row r="6995">
          <cell r="D6995" t="str">
            <v>090081</v>
          </cell>
        </row>
        <row r="6996">
          <cell r="D6996" t="str">
            <v>090082</v>
          </cell>
        </row>
        <row r="6997">
          <cell r="D6997" t="str">
            <v>090083</v>
          </cell>
        </row>
        <row r="6998">
          <cell r="D6998" t="str">
            <v>090084</v>
          </cell>
        </row>
        <row r="6999">
          <cell r="D6999" t="str">
            <v>090085</v>
          </cell>
        </row>
        <row r="7000">
          <cell r="D7000" t="str">
            <v>090086</v>
          </cell>
        </row>
        <row r="7001">
          <cell r="D7001" t="str">
            <v>090087</v>
          </cell>
        </row>
        <row r="7002">
          <cell r="D7002" t="str">
            <v>090088</v>
          </cell>
        </row>
        <row r="7003">
          <cell r="D7003" t="str">
            <v>090089</v>
          </cell>
        </row>
        <row r="7004">
          <cell r="D7004" t="str">
            <v>090090</v>
          </cell>
        </row>
        <row r="7005">
          <cell r="D7005" t="str">
            <v>090091</v>
          </cell>
        </row>
        <row r="7006">
          <cell r="D7006" t="str">
            <v>090092</v>
          </cell>
        </row>
        <row r="7007">
          <cell r="D7007" t="str">
            <v>091001</v>
          </cell>
        </row>
        <row r="7008">
          <cell r="D7008" t="str">
            <v>091002</v>
          </cell>
        </row>
        <row r="7009">
          <cell r="D7009" t="str">
            <v>091003</v>
          </cell>
        </row>
        <row r="7010">
          <cell r="D7010" t="str">
            <v>091004</v>
          </cell>
        </row>
        <row r="7011">
          <cell r="D7011" t="str">
            <v>091005</v>
          </cell>
        </row>
        <row r="7012">
          <cell r="D7012" t="str">
            <v>091006</v>
          </cell>
        </row>
        <row r="7013">
          <cell r="D7013" t="str">
            <v>091007</v>
          </cell>
        </row>
        <row r="7014">
          <cell r="D7014" t="str">
            <v>091008</v>
          </cell>
        </row>
        <row r="7015">
          <cell r="D7015" t="str">
            <v>091009</v>
          </cell>
        </row>
        <row r="7016">
          <cell r="D7016" t="str">
            <v>091010</v>
          </cell>
        </row>
        <row r="7017">
          <cell r="D7017" t="str">
            <v>091011</v>
          </cell>
        </row>
        <row r="7018">
          <cell r="D7018" t="str">
            <v>091012</v>
          </cell>
        </row>
        <row r="7019">
          <cell r="D7019" t="str">
            <v>091016</v>
          </cell>
        </row>
        <row r="7020">
          <cell r="D7020" t="str">
            <v>091017</v>
          </cell>
        </row>
        <row r="7021">
          <cell r="D7021" t="str">
            <v>091018</v>
          </cell>
        </row>
        <row r="7022">
          <cell r="D7022" t="str">
            <v>091019</v>
          </cell>
        </row>
        <row r="7023">
          <cell r="D7023" t="str">
            <v>091024</v>
          </cell>
        </row>
        <row r="7024">
          <cell r="D7024" t="str">
            <v>091025</v>
          </cell>
        </row>
        <row r="7025">
          <cell r="D7025" t="str">
            <v>091026</v>
          </cell>
        </row>
        <row r="7026">
          <cell r="D7026" t="str">
            <v>091027</v>
          </cell>
        </row>
        <row r="7027">
          <cell r="D7027" t="str">
            <v>091028</v>
          </cell>
        </row>
        <row r="7028">
          <cell r="D7028" t="str">
            <v>091031</v>
          </cell>
        </row>
        <row r="7029">
          <cell r="D7029" t="str">
            <v>091032</v>
          </cell>
        </row>
        <row r="7030">
          <cell r="D7030" t="str">
            <v>091033</v>
          </cell>
        </row>
        <row r="7031">
          <cell r="D7031" t="str">
            <v>091035</v>
          </cell>
        </row>
        <row r="7032">
          <cell r="D7032" t="str">
            <v>091037</v>
          </cell>
        </row>
        <row r="7033">
          <cell r="D7033" t="str">
            <v>091038</v>
          </cell>
        </row>
        <row r="7034">
          <cell r="D7034" t="str">
            <v>091039</v>
          </cell>
        </row>
        <row r="7035">
          <cell r="D7035" t="str">
            <v>091040</v>
          </cell>
        </row>
        <row r="7036">
          <cell r="D7036" t="str">
            <v>091041</v>
          </cell>
        </row>
        <row r="7037">
          <cell r="D7037" t="str">
            <v>091042</v>
          </cell>
        </row>
        <row r="7038">
          <cell r="D7038" t="str">
            <v>091043</v>
          </cell>
        </row>
        <row r="7039">
          <cell r="D7039" t="str">
            <v>091044</v>
          </cell>
        </row>
        <row r="7040">
          <cell r="D7040" t="str">
            <v>091046</v>
          </cell>
        </row>
        <row r="7041">
          <cell r="D7041" t="str">
            <v>091047</v>
          </cell>
        </row>
        <row r="7042">
          <cell r="D7042" t="str">
            <v>091050</v>
          </cell>
        </row>
        <row r="7043">
          <cell r="D7043" t="str">
            <v>091051</v>
          </cell>
        </row>
        <row r="7044">
          <cell r="D7044" t="str">
            <v>091055</v>
          </cell>
        </row>
        <row r="7045">
          <cell r="D7045" t="str">
            <v>091056</v>
          </cell>
        </row>
        <row r="7046">
          <cell r="D7046" t="str">
            <v>091057</v>
          </cell>
        </row>
        <row r="7047">
          <cell r="D7047" t="str">
            <v>091058</v>
          </cell>
        </row>
        <row r="7048">
          <cell r="D7048" t="str">
            <v>091059</v>
          </cell>
        </row>
        <row r="7049">
          <cell r="D7049" t="str">
            <v>091060</v>
          </cell>
        </row>
        <row r="7050">
          <cell r="D7050" t="str">
            <v>091061</v>
          </cell>
        </row>
        <row r="7051">
          <cell r="D7051" t="str">
            <v>091062</v>
          </cell>
        </row>
        <row r="7052">
          <cell r="D7052" t="str">
            <v>091063</v>
          </cell>
        </row>
        <row r="7053">
          <cell r="D7053" t="str">
            <v>091064</v>
          </cell>
        </row>
        <row r="7054">
          <cell r="D7054" t="str">
            <v>091066</v>
          </cell>
        </row>
        <row r="7055">
          <cell r="D7055" t="str">
            <v>091067</v>
          </cell>
        </row>
        <row r="7056">
          <cell r="D7056" t="str">
            <v>091068</v>
          </cell>
        </row>
        <row r="7057">
          <cell r="D7057" t="str">
            <v>091069</v>
          </cell>
        </row>
        <row r="7058">
          <cell r="D7058" t="str">
            <v>091070</v>
          </cell>
        </row>
        <row r="7059">
          <cell r="D7059" t="str">
            <v>091071</v>
          </cell>
        </row>
        <row r="7060">
          <cell r="D7060" t="str">
            <v>091072</v>
          </cell>
        </row>
        <row r="7061">
          <cell r="D7061" t="str">
            <v>091073</v>
          </cell>
        </row>
        <row r="7062">
          <cell r="D7062" t="str">
            <v>091077</v>
          </cell>
        </row>
        <row r="7063">
          <cell r="D7063" t="str">
            <v>091083</v>
          </cell>
        </row>
        <row r="7064">
          <cell r="D7064" t="str">
            <v>091084</v>
          </cell>
        </row>
        <row r="7065">
          <cell r="D7065" t="str">
            <v>091085</v>
          </cell>
        </row>
        <row r="7066">
          <cell r="D7066" t="str">
            <v>091086</v>
          </cell>
        </row>
        <row r="7067">
          <cell r="D7067" t="str">
            <v>091088</v>
          </cell>
        </row>
        <row r="7068">
          <cell r="D7068" t="str">
            <v>091089</v>
          </cell>
        </row>
        <row r="7069">
          <cell r="D7069" t="str">
            <v>091090</v>
          </cell>
        </row>
        <row r="7070">
          <cell r="D7070" t="str">
            <v>091091</v>
          </cell>
        </row>
        <row r="7071">
          <cell r="D7071" t="str">
            <v>091093</v>
          </cell>
        </row>
        <row r="7072">
          <cell r="D7072" t="str">
            <v>091094</v>
          </cell>
        </row>
        <row r="7073">
          <cell r="D7073" t="str">
            <v>091095</v>
          </cell>
        </row>
        <row r="7074">
          <cell r="D7074" t="str">
            <v>091097</v>
          </cell>
        </row>
        <row r="7075">
          <cell r="D7075" t="str">
            <v>091098</v>
          </cell>
        </row>
        <row r="7076">
          <cell r="D7076" t="str">
            <v>091099</v>
          </cell>
        </row>
        <row r="7077">
          <cell r="D7077" t="str">
            <v>091100</v>
          </cell>
        </row>
        <row r="7078">
          <cell r="D7078" t="str">
            <v>091101</v>
          </cell>
        </row>
        <row r="7079">
          <cell r="D7079" t="str">
            <v>091103</v>
          </cell>
        </row>
        <row r="7080">
          <cell r="D7080" t="str">
            <v>091104</v>
          </cell>
        </row>
        <row r="7081">
          <cell r="D7081" t="str">
            <v>092003</v>
          </cell>
        </row>
        <row r="7082">
          <cell r="D7082" t="str">
            <v>092009</v>
          </cell>
        </row>
        <row r="7083">
          <cell r="D7083" t="str">
            <v>092011</v>
          </cell>
        </row>
        <row r="7084">
          <cell r="D7084" t="str">
            <v>092015</v>
          </cell>
        </row>
        <row r="7085">
          <cell r="D7085" t="str">
            <v>092037</v>
          </cell>
        </row>
        <row r="7086">
          <cell r="D7086" t="str">
            <v>092050</v>
          </cell>
        </row>
        <row r="7087">
          <cell r="D7087" t="str">
            <v>092051</v>
          </cell>
        </row>
        <row r="7088">
          <cell r="D7088" t="str">
            <v>092066</v>
          </cell>
        </row>
        <row r="7089">
          <cell r="D7089" t="str">
            <v>092068</v>
          </cell>
        </row>
        <row r="7090">
          <cell r="D7090" t="str">
            <v>092074</v>
          </cell>
        </row>
        <row r="7091">
          <cell r="D7091" t="str">
            <v>092075</v>
          </cell>
        </row>
        <row r="7092">
          <cell r="D7092" t="str">
            <v>092080</v>
          </cell>
        </row>
        <row r="7093">
          <cell r="D7093" t="str">
            <v>092090</v>
          </cell>
        </row>
        <row r="7094">
          <cell r="D7094" t="str">
            <v>092099</v>
          </cell>
        </row>
        <row r="7095">
          <cell r="D7095" t="str">
            <v>092105</v>
          </cell>
        </row>
        <row r="7096">
          <cell r="D7096" t="str">
            <v>092108</v>
          </cell>
        </row>
        <row r="7097">
          <cell r="D7097" t="str">
            <v>092109</v>
          </cell>
        </row>
        <row r="7098">
          <cell r="D7098" t="str">
            <v>093001</v>
          </cell>
        </row>
        <row r="7099">
          <cell r="D7099" t="str">
            <v>093002</v>
          </cell>
        </row>
        <row r="7100">
          <cell r="D7100" t="str">
            <v>093004</v>
          </cell>
        </row>
        <row r="7101">
          <cell r="D7101" t="str">
            <v>093005</v>
          </cell>
        </row>
        <row r="7102">
          <cell r="D7102" t="str">
            <v>093006</v>
          </cell>
        </row>
        <row r="7103">
          <cell r="D7103" t="str">
            <v>093007</v>
          </cell>
        </row>
        <row r="7104">
          <cell r="D7104" t="str">
            <v>093008</v>
          </cell>
        </row>
        <row r="7105">
          <cell r="D7105" t="str">
            <v>093009</v>
          </cell>
        </row>
        <row r="7106">
          <cell r="D7106" t="str">
            <v>093010</v>
          </cell>
        </row>
        <row r="7107">
          <cell r="D7107" t="str">
            <v>093011</v>
          </cell>
        </row>
        <row r="7108">
          <cell r="D7108" t="str">
            <v>093012</v>
          </cell>
        </row>
        <row r="7109">
          <cell r="D7109" t="str">
            <v>093013</v>
          </cell>
        </row>
        <row r="7110">
          <cell r="D7110" t="str">
            <v>093014</v>
          </cell>
        </row>
        <row r="7111">
          <cell r="D7111" t="str">
            <v>093015</v>
          </cell>
        </row>
        <row r="7112">
          <cell r="D7112" t="str">
            <v>093016</v>
          </cell>
        </row>
        <row r="7113">
          <cell r="D7113" t="str">
            <v>093017</v>
          </cell>
        </row>
        <row r="7114">
          <cell r="D7114" t="str">
            <v>093018</v>
          </cell>
        </row>
        <row r="7115">
          <cell r="D7115" t="str">
            <v>093019</v>
          </cell>
        </row>
        <row r="7116">
          <cell r="D7116" t="str">
            <v>093020</v>
          </cell>
        </row>
        <row r="7117">
          <cell r="D7117" t="str">
            <v>093021</v>
          </cell>
        </row>
        <row r="7118">
          <cell r="D7118" t="str">
            <v>093022</v>
          </cell>
        </row>
        <row r="7119">
          <cell r="D7119" t="str">
            <v>093024</v>
          </cell>
        </row>
        <row r="7120">
          <cell r="D7120" t="str">
            <v>093025</v>
          </cell>
        </row>
        <row r="7121">
          <cell r="D7121" t="str">
            <v>093026</v>
          </cell>
        </row>
        <row r="7122">
          <cell r="D7122" t="str">
            <v>093027</v>
          </cell>
        </row>
        <row r="7123">
          <cell r="D7123" t="str">
            <v>093028</v>
          </cell>
        </row>
        <row r="7124">
          <cell r="D7124" t="str">
            <v>093029</v>
          </cell>
        </row>
        <row r="7125">
          <cell r="D7125" t="str">
            <v>093030</v>
          </cell>
        </row>
        <row r="7126">
          <cell r="D7126" t="str">
            <v>093031</v>
          </cell>
        </row>
        <row r="7127">
          <cell r="D7127" t="str">
            <v>093032</v>
          </cell>
        </row>
        <row r="7128">
          <cell r="D7128" t="str">
            <v>093033</v>
          </cell>
        </row>
        <row r="7129">
          <cell r="D7129" t="str">
            <v>093034</v>
          </cell>
        </row>
        <row r="7130">
          <cell r="D7130" t="str">
            <v>093035</v>
          </cell>
        </row>
        <row r="7131">
          <cell r="D7131" t="str">
            <v>093036</v>
          </cell>
        </row>
        <row r="7132">
          <cell r="D7132" t="str">
            <v>093037</v>
          </cell>
        </row>
        <row r="7133">
          <cell r="D7133" t="str">
            <v>093038</v>
          </cell>
        </row>
        <row r="7134">
          <cell r="D7134" t="str">
            <v>093039</v>
          </cell>
        </row>
        <row r="7135">
          <cell r="D7135" t="str">
            <v>093040</v>
          </cell>
        </row>
        <row r="7136">
          <cell r="D7136" t="str">
            <v>093041</v>
          </cell>
        </row>
        <row r="7137">
          <cell r="D7137" t="str">
            <v>093042</v>
          </cell>
        </row>
        <row r="7138">
          <cell r="D7138" t="str">
            <v>093043</v>
          </cell>
        </row>
        <row r="7139">
          <cell r="D7139" t="str">
            <v>093044</v>
          </cell>
        </row>
        <row r="7140">
          <cell r="D7140" t="str">
            <v>093045</v>
          </cell>
        </row>
        <row r="7141">
          <cell r="D7141" t="str">
            <v>093046</v>
          </cell>
        </row>
        <row r="7142">
          <cell r="D7142" t="str">
            <v>093047</v>
          </cell>
        </row>
        <row r="7143">
          <cell r="D7143" t="str">
            <v>093049</v>
          </cell>
        </row>
        <row r="7144">
          <cell r="D7144" t="str">
            <v>093050</v>
          </cell>
        </row>
        <row r="7145">
          <cell r="D7145" t="str">
            <v>093051</v>
          </cell>
        </row>
        <row r="7146">
          <cell r="D7146" t="str">
            <v>093052</v>
          </cell>
        </row>
        <row r="7147">
          <cell r="D7147" t="str">
            <v>093053</v>
          </cell>
        </row>
        <row r="7148">
          <cell r="D7148" t="str">
            <v>094001</v>
          </cell>
        </row>
        <row r="7149">
          <cell r="D7149" t="str">
            <v>094002</v>
          </cell>
        </row>
        <row r="7150">
          <cell r="D7150" t="str">
            <v>094003</v>
          </cell>
        </row>
        <row r="7151">
          <cell r="D7151" t="str">
            <v>094004</v>
          </cell>
        </row>
        <row r="7152">
          <cell r="D7152" t="str">
            <v>094005</v>
          </cell>
        </row>
        <row r="7153">
          <cell r="D7153" t="str">
            <v>094006</v>
          </cell>
        </row>
        <row r="7154">
          <cell r="D7154" t="str">
            <v>094007</v>
          </cell>
        </row>
        <row r="7155">
          <cell r="D7155" t="str">
            <v>094008</v>
          </cell>
        </row>
        <row r="7156">
          <cell r="D7156" t="str">
            <v>094009</v>
          </cell>
        </row>
        <row r="7157">
          <cell r="D7157" t="str">
            <v>094010</v>
          </cell>
        </row>
        <row r="7158">
          <cell r="D7158" t="str">
            <v>094011</v>
          </cell>
        </row>
        <row r="7159">
          <cell r="D7159" t="str">
            <v>094012</v>
          </cell>
        </row>
        <row r="7160">
          <cell r="D7160" t="str">
            <v>094013</v>
          </cell>
        </row>
        <row r="7161">
          <cell r="D7161" t="str">
            <v>094014</v>
          </cell>
        </row>
        <row r="7162">
          <cell r="D7162" t="str">
            <v>094015</v>
          </cell>
        </row>
        <row r="7163">
          <cell r="D7163" t="str">
            <v>094016</v>
          </cell>
        </row>
        <row r="7164">
          <cell r="D7164" t="str">
            <v>094017</v>
          </cell>
        </row>
        <row r="7165">
          <cell r="D7165" t="str">
            <v>094018</v>
          </cell>
        </row>
        <row r="7166">
          <cell r="D7166" t="str">
            <v>094019</v>
          </cell>
        </row>
        <row r="7167">
          <cell r="D7167" t="str">
            <v>094020</v>
          </cell>
        </row>
        <row r="7168">
          <cell r="D7168" t="str">
            <v>094021</v>
          </cell>
        </row>
        <row r="7169">
          <cell r="D7169" t="str">
            <v>094022</v>
          </cell>
        </row>
        <row r="7170">
          <cell r="D7170" t="str">
            <v>094023</v>
          </cell>
        </row>
        <row r="7171">
          <cell r="D7171" t="str">
            <v>094024</v>
          </cell>
        </row>
        <row r="7172">
          <cell r="D7172" t="str">
            <v>094025</v>
          </cell>
        </row>
        <row r="7173">
          <cell r="D7173" t="str">
            <v>094026</v>
          </cell>
        </row>
        <row r="7174">
          <cell r="D7174" t="str">
            <v>094027</v>
          </cell>
        </row>
        <row r="7175">
          <cell r="D7175" t="str">
            <v>094028</v>
          </cell>
        </row>
        <row r="7176">
          <cell r="D7176" t="str">
            <v>094029</v>
          </cell>
        </row>
        <row r="7177">
          <cell r="D7177" t="str">
            <v>094030</v>
          </cell>
        </row>
        <row r="7178">
          <cell r="D7178" t="str">
            <v>094031</v>
          </cell>
        </row>
        <row r="7179">
          <cell r="D7179" t="str">
            <v>094032</v>
          </cell>
        </row>
        <row r="7180">
          <cell r="D7180" t="str">
            <v>094033</v>
          </cell>
        </row>
        <row r="7181">
          <cell r="D7181" t="str">
            <v>094034</v>
          </cell>
        </row>
        <row r="7182">
          <cell r="D7182" t="str">
            <v>094035</v>
          </cell>
        </row>
        <row r="7183">
          <cell r="D7183" t="str">
            <v>094036</v>
          </cell>
        </row>
        <row r="7184">
          <cell r="D7184" t="str">
            <v>094037</v>
          </cell>
        </row>
        <row r="7185">
          <cell r="D7185" t="str">
            <v>094038</v>
          </cell>
        </row>
        <row r="7186">
          <cell r="D7186" t="str">
            <v>094039</v>
          </cell>
        </row>
        <row r="7187">
          <cell r="D7187" t="str">
            <v>094040</v>
          </cell>
        </row>
        <row r="7188">
          <cell r="D7188" t="str">
            <v>094041</v>
          </cell>
        </row>
        <row r="7189">
          <cell r="D7189" t="str">
            <v>094042</v>
          </cell>
        </row>
        <row r="7190">
          <cell r="D7190" t="str">
            <v>094043</v>
          </cell>
        </row>
        <row r="7191">
          <cell r="D7191" t="str">
            <v>094044</v>
          </cell>
        </row>
        <row r="7192">
          <cell r="D7192" t="str">
            <v>094045</v>
          </cell>
        </row>
        <row r="7193">
          <cell r="D7193" t="str">
            <v>094046</v>
          </cell>
        </row>
        <row r="7194">
          <cell r="D7194" t="str">
            <v>094047</v>
          </cell>
        </row>
        <row r="7195">
          <cell r="D7195" t="str">
            <v>094048</v>
          </cell>
        </row>
        <row r="7196">
          <cell r="D7196" t="str">
            <v>094049</v>
          </cell>
        </row>
        <row r="7197">
          <cell r="D7197" t="str">
            <v>094050</v>
          </cell>
        </row>
        <row r="7198">
          <cell r="D7198" t="str">
            <v>094051</v>
          </cell>
        </row>
        <row r="7199">
          <cell r="D7199" t="str">
            <v>094052</v>
          </cell>
        </row>
        <row r="7200">
          <cell r="D7200" t="str">
            <v>095001</v>
          </cell>
        </row>
        <row r="7201">
          <cell r="D7201" t="str">
            <v>095002</v>
          </cell>
        </row>
        <row r="7202">
          <cell r="D7202" t="str">
            <v>095003</v>
          </cell>
        </row>
        <row r="7203">
          <cell r="D7203" t="str">
            <v>095004</v>
          </cell>
        </row>
        <row r="7204">
          <cell r="D7204" t="str">
            <v>095005</v>
          </cell>
        </row>
        <row r="7205">
          <cell r="D7205" t="str">
            <v>095006</v>
          </cell>
        </row>
        <row r="7206">
          <cell r="D7206" t="str">
            <v>095007</v>
          </cell>
        </row>
        <row r="7207">
          <cell r="D7207" t="str">
            <v>095008</v>
          </cell>
        </row>
        <row r="7208">
          <cell r="D7208" t="str">
            <v>095009</v>
          </cell>
        </row>
        <row r="7209">
          <cell r="D7209" t="str">
            <v>095010</v>
          </cell>
        </row>
        <row r="7210">
          <cell r="D7210" t="str">
            <v>095011</v>
          </cell>
        </row>
        <row r="7211">
          <cell r="D7211" t="str">
            <v>095012</v>
          </cell>
        </row>
        <row r="7212">
          <cell r="D7212" t="str">
            <v>095013</v>
          </cell>
        </row>
        <row r="7213">
          <cell r="D7213" t="str">
            <v>095014</v>
          </cell>
        </row>
        <row r="7214">
          <cell r="D7214" t="str">
            <v>095015</v>
          </cell>
        </row>
        <row r="7215">
          <cell r="D7215" t="str">
            <v>095016</v>
          </cell>
        </row>
        <row r="7216">
          <cell r="D7216" t="str">
            <v>095017</v>
          </cell>
        </row>
        <row r="7217">
          <cell r="D7217" t="str">
            <v>095018</v>
          </cell>
        </row>
        <row r="7218">
          <cell r="D7218" t="str">
            <v>095019</v>
          </cell>
        </row>
        <row r="7219">
          <cell r="D7219" t="str">
            <v>095020</v>
          </cell>
        </row>
        <row r="7220">
          <cell r="D7220" t="str">
            <v>095021</v>
          </cell>
        </row>
        <row r="7221">
          <cell r="D7221" t="str">
            <v>095022</v>
          </cell>
        </row>
        <row r="7222">
          <cell r="D7222" t="str">
            <v>095023</v>
          </cell>
        </row>
        <row r="7223">
          <cell r="D7223" t="str">
            <v>095024</v>
          </cell>
        </row>
        <row r="7224">
          <cell r="D7224" t="str">
            <v>095025</v>
          </cell>
        </row>
        <row r="7225">
          <cell r="D7225" t="str">
            <v>095026</v>
          </cell>
        </row>
        <row r="7226">
          <cell r="D7226" t="str">
            <v>095027</v>
          </cell>
        </row>
        <row r="7227">
          <cell r="D7227" t="str">
            <v>095028</v>
          </cell>
        </row>
        <row r="7228">
          <cell r="D7228" t="str">
            <v>095029</v>
          </cell>
        </row>
        <row r="7229">
          <cell r="D7229" t="str">
            <v>095030</v>
          </cell>
        </row>
        <row r="7230">
          <cell r="D7230" t="str">
            <v>095031</v>
          </cell>
        </row>
        <row r="7231">
          <cell r="D7231" t="str">
            <v>095032</v>
          </cell>
        </row>
        <row r="7232">
          <cell r="D7232" t="str">
            <v>095033</v>
          </cell>
        </row>
        <row r="7233">
          <cell r="D7233" t="str">
            <v>095034</v>
          </cell>
        </row>
        <row r="7234">
          <cell r="D7234" t="str">
            <v>095035</v>
          </cell>
        </row>
        <row r="7235">
          <cell r="D7235" t="str">
            <v>095036</v>
          </cell>
        </row>
        <row r="7236">
          <cell r="D7236" t="str">
            <v>095037</v>
          </cell>
        </row>
        <row r="7237">
          <cell r="D7237" t="str">
            <v>095038</v>
          </cell>
        </row>
        <row r="7238">
          <cell r="D7238" t="str">
            <v>095039</v>
          </cell>
        </row>
        <row r="7239">
          <cell r="D7239" t="str">
            <v>095040</v>
          </cell>
        </row>
        <row r="7240">
          <cell r="D7240" t="str">
            <v>095041</v>
          </cell>
        </row>
        <row r="7241">
          <cell r="D7241" t="str">
            <v>095042</v>
          </cell>
        </row>
        <row r="7242">
          <cell r="D7242" t="str">
            <v>095043</v>
          </cell>
        </row>
        <row r="7243">
          <cell r="D7243" t="str">
            <v>095044</v>
          </cell>
        </row>
        <row r="7244">
          <cell r="D7244" t="str">
            <v>095045</v>
          </cell>
        </row>
        <row r="7245">
          <cell r="D7245" t="str">
            <v>095046</v>
          </cell>
        </row>
        <row r="7246">
          <cell r="D7246" t="str">
            <v>095047</v>
          </cell>
        </row>
        <row r="7247">
          <cell r="D7247" t="str">
            <v>095048</v>
          </cell>
        </row>
        <row r="7248">
          <cell r="D7248" t="str">
            <v>095049</v>
          </cell>
        </row>
        <row r="7249">
          <cell r="D7249" t="str">
            <v>095050</v>
          </cell>
        </row>
        <row r="7250">
          <cell r="D7250" t="str">
            <v>095051</v>
          </cell>
        </row>
        <row r="7251">
          <cell r="D7251" t="str">
            <v>095052</v>
          </cell>
        </row>
        <row r="7252">
          <cell r="D7252" t="str">
            <v>095053</v>
          </cell>
        </row>
        <row r="7253">
          <cell r="D7253" t="str">
            <v>095054</v>
          </cell>
        </row>
        <row r="7254">
          <cell r="D7254" t="str">
            <v>095055</v>
          </cell>
        </row>
        <row r="7255">
          <cell r="D7255" t="str">
            <v>095056</v>
          </cell>
        </row>
        <row r="7256">
          <cell r="D7256" t="str">
            <v>095057</v>
          </cell>
        </row>
        <row r="7257">
          <cell r="D7257" t="str">
            <v>095058</v>
          </cell>
        </row>
        <row r="7258">
          <cell r="D7258" t="str">
            <v>095059</v>
          </cell>
        </row>
        <row r="7259">
          <cell r="D7259" t="str">
            <v>095060</v>
          </cell>
        </row>
        <row r="7260">
          <cell r="D7260" t="str">
            <v>095061</v>
          </cell>
        </row>
        <row r="7261">
          <cell r="D7261" t="str">
            <v>095062</v>
          </cell>
        </row>
        <row r="7262">
          <cell r="D7262" t="str">
            <v>095063</v>
          </cell>
        </row>
        <row r="7263">
          <cell r="D7263" t="str">
            <v>095064</v>
          </cell>
        </row>
        <row r="7264">
          <cell r="D7264" t="str">
            <v>095065</v>
          </cell>
        </row>
        <row r="7265">
          <cell r="D7265" t="str">
            <v>095066</v>
          </cell>
        </row>
        <row r="7266">
          <cell r="D7266" t="str">
            <v>095067</v>
          </cell>
        </row>
        <row r="7267">
          <cell r="D7267" t="str">
            <v>095068</v>
          </cell>
        </row>
        <row r="7268">
          <cell r="D7268" t="str">
            <v>095069</v>
          </cell>
        </row>
        <row r="7269">
          <cell r="D7269" t="str">
            <v>095070</v>
          </cell>
        </row>
        <row r="7270">
          <cell r="D7270" t="str">
            <v>095071</v>
          </cell>
        </row>
        <row r="7271">
          <cell r="D7271" t="str">
            <v>095072</v>
          </cell>
        </row>
        <row r="7272">
          <cell r="D7272" t="str">
            <v>095073</v>
          </cell>
        </row>
        <row r="7273">
          <cell r="D7273" t="str">
            <v>095074</v>
          </cell>
        </row>
        <row r="7274">
          <cell r="D7274" t="str">
            <v>095075</v>
          </cell>
        </row>
        <row r="7275">
          <cell r="D7275" t="str">
            <v>095076</v>
          </cell>
        </row>
        <row r="7276">
          <cell r="D7276" t="str">
            <v>095077</v>
          </cell>
        </row>
        <row r="7277">
          <cell r="D7277" t="str">
            <v>095078</v>
          </cell>
        </row>
        <row r="7278">
          <cell r="D7278" t="str">
            <v>095079</v>
          </cell>
        </row>
        <row r="7279">
          <cell r="D7279" t="str">
            <v>095080</v>
          </cell>
        </row>
        <row r="7280">
          <cell r="D7280" t="str">
            <v>095082</v>
          </cell>
        </row>
        <row r="7281">
          <cell r="D7281" t="str">
            <v>095083</v>
          </cell>
        </row>
        <row r="7282">
          <cell r="D7282" t="str">
            <v>095084</v>
          </cell>
        </row>
        <row r="7283">
          <cell r="D7283" t="str">
            <v>095085</v>
          </cell>
        </row>
        <row r="7284">
          <cell r="D7284" t="str">
            <v>095086</v>
          </cell>
        </row>
        <row r="7285">
          <cell r="D7285" t="str">
            <v>095087</v>
          </cell>
        </row>
        <row r="7286">
          <cell r="D7286" t="str">
            <v>095088</v>
          </cell>
        </row>
        <row r="7287">
          <cell r="D7287" t="str">
            <v>096001</v>
          </cell>
        </row>
        <row r="7288">
          <cell r="D7288" t="str">
            <v>096002</v>
          </cell>
        </row>
        <row r="7289">
          <cell r="D7289" t="str">
            <v>096003</v>
          </cell>
        </row>
        <row r="7290">
          <cell r="D7290" t="str">
            <v>096004</v>
          </cell>
        </row>
        <row r="7291">
          <cell r="D7291" t="str">
            <v>096005</v>
          </cell>
        </row>
        <row r="7292">
          <cell r="D7292" t="str">
            <v>096006</v>
          </cell>
        </row>
        <row r="7293">
          <cell r="D7293" t="str">
            <v>096007</v>
          </cell>
        </row>
        <row r="7294">
          <cell r="D7294" t="str">
            <v>096008</v>
          </cell>
        </row>
        <row r="7295">
          <cell r="D7295" t="str">
            <v>096009</v>
          </cell>
        </row>
        <row r="7296">
          <cell r="D7296" t="str">
            <v>096010</v>
          </cell>
        </row>
        <row r="7297">
          <cell r="D7297" t="str">
            <v>096012</v>
          </cell>
        </row>
        <row r="7298">
          <cell r="D7298" t="str">
            <v>096013</v>
          </cell>
        </row>
        <row r="7299">
          <cell r="D7299" t="str">
            <v>096014</v>
          </cell>
        </row>
        <row r="7300">
          <cell r="D7300" t="str">
            <v>096015</v>
          </cell>
        </row>
        <row r="7301">
          <cell r="D7301" t="str">
            <v>096016</v>
          </cell>
        </row>
        <row r="7302">
          <cell r="D7302" t="str">
            <v>096018</v>
          </cell>
        </row>
        <row r="7303">
          <cell r="D7303" t="str">
            <v>096019</v>
          </cell>
        </row>
        <row r="7304">
          <cell r="D7304" t="str">
            <v>096020</v>
          </cell>
        </row>
        <row r="7305">
          <cell r="D7305" t="str">
            <v>096021</v>
          </cell>
        </row>
        <row r="7306">
          <cell r="D7306" t="str">
            <v>096023</v>
          </cell>
        </row>
        <row r="7307">
          <cell r="D7307" t="str">
            <v>096024</v>
          </cell>
        </row>
        <row r="7308">
          <cell r="D7308" t="str">
            <v>096025</v>
          </cell>
        </row>
        <row r="7309">
          <cell r="D7309" t="str">
            <v>096026</v>
          </cell>
        </row>
        <row r="7310">
          <cell r="D7310" t="str">
            <v>096027</v>
          </cell>
        </row>
        <row r="7311">
          <cell r="D7311" t="str">
            <v>096028</v>
          </cell>
        </row>
        <row r="7312">
          <cell r="D7312" t="str">
            <v>096030</v>
          </cell>
        </row>
        <row r="7313">
          <cell r="D7313" t="str">
            <v>096031</v>
          </cell>
        </row>
        <row r="7314">
          <cell r="D7314" t="str">
            <v>096032</v>
          </cell>
        </row>
        <row r="7315">
          <cell r="D7315" t="str">
            <v>096033</v>
          </cell>
        </row>
        <row r="7316">
          <cell r="D7316" t="str">
            <v>096034</v>
          </cell>
        </row>
        <row r="7317">
          <cell r="D7317" t="str">
            <v>096035</v>
          </cell>
        </row>
        <row r="7318">
          <cell r="D7318" t="str">
            <v>096037</v>
          </cell>
        </row>
        <row r="7319">
          <cell r="D7319" t="str">
            <v>096038</v>
          </cell>
        </row>
        <row r="7320">
          <cell r="D7320" t="str">
            <v>096039</v>
          </cell>
        </row>
        <row r="7321">
          <cell r="D7321" t="str">
            <v>096040</v>
          </cell>
        </row>
        <row r="7322">
          <cell r="D7322" t="str">
            <v>096041</v>
          </cell>
        </row>
        <row r="7323">
          <cell r="D7323" t="str">
            <v>096042</v>
          </cell>
        </row>
        <row r="7324">
          <cell r="D7324" t="str">
            <v>096043</v>
          </cell>
        </row>
        <row r="7325">
          <cell r="D7325" t="str">
            <v>096044</v>
          </cell>
        </row>
        <row r="7326">
          <cell r="D7326" t="str">
            <v>096046</v>
          </cell>
        </row>
        <row r="7327">
          <cell r="D7327" t="str">
            <v>096047</v>
          </cell>
        </row>
        <row r="7328">
          <cell r="D7328" t="str">
            <v>096048</v>
          </cell>
        </row>
        <row r="7329">
          <cell r="D7329" t="str">
            <v>096049</v>
          </cell>
        </row>
        <row r="7330">
          <cell r="D7330" t="str">
            <v>096050</v>
          </cell>
        </row>
        <row r="7331">
          <cell r="D7331" t="str">
            <v>096053</v>
          </cell>
        </row>
        <row r="7332">
          <cell r="D7332" t="str">
            <v>096054</v>
          </cell>
        </row>
        <row r="7333">
          <cell r="D7333" t="str">
            <v>096055</v>
          </cell>
        </row>
        <row r="7334">
          <cell r="D7334" t="str">
            <v>096056</v>
          </cell>
        </row>
        <row r="7335">
          <cell r="D7335" t="str">
            <v>096057</v>
          </cell>
        </row>
        <row r="7336">
          <cell r="D7336" t="str">
            <v>096058</v>
          </cell>
        </row>
        <row r="7337">
          <cell r="D7337" t="str">
            <v>096059</v>
          </cell>
        </row>
        <row r="7338">
          <cell r="D7338" t="str">
            <v>096063</v>
          </cell>
        </row>
        <row r="7339">
          <cell r="D7339" t="str">
            <v>096064</v>
          </cell>
        </row>
        <row r="7340">
          <cell r="D7340" t="str">
            <v>096065</v>
          </cell>
        </row>
        <row r="7341">
          <cell r="D7341" t="str">
            <v>096066</v>
          </cell>
        </row>
        <row r="7342">
          <cell r="D7342" t="str">
            <v>096067</v>
          </cell>
        </row>
        <row r="7343">
          <cell r="D7343" t="str">
            <v>096068</v>
          </cell>
        </row>
        <row r="7344">
          <cell r="D7344" t="str">
            <v>096069</v>
          </cell>
        </row>
        <row r="7345">
          <cell r="D7345" t="str">
            <v>096071</v>
          </cell>
        </row>
        <row r="7346">
          <cell r="D7346" t="str">
            <v>096072</v>
          </cell>
        </row>
        <row r="7347">
          <cell r="D7347" t="str">
            <v>096074</v>
          </cell>
        </row>
        <row r="7348">
          <cell r="D7348" t="str">
            <v>096075</v>
          </cell>
        </row>
        <row r="7349">
          <cell r="D7349" t="str">
            <v>096076</v>
          </cell>
        </row>
        <row r="7350">
          <cell r="D7350" t="str">
            <v>096077</v>
          </cell>
        </row>
        <row r="7351">
          <cell r="D7351" t="str">
            <v>096078</v>
          </cell>
        </row>
        <row r="7352">
          <cell r="D7352" t="str">
            <v>096079</v>
          </cell>
        </row>
        <row r="7353">
          <cell r="D7353" t="str">
            <v>096080</v>
          </cell>
        </row>
        <row r="7354">
          <cell r="D7354" t="str">
            <v>096081</v>
          </cell>
        </row>
        <row r="7355">
          <cell r="D7355" t="str">
            <v>096082</v>
          </cell>
        </row>
        <row r="7356">
          <cell r="D7356" t="str">
            <v>096083</v>
          </cell>
        </row>
        <row r="7357">
          <cell r="D7357" t="str">
            <v>096085</v>
          </cell>
        </row>
        <row r="7358">
          <cell r="D7358" t="str">
            <v>096086</v>
          </cell>
        </row>
        <row r="7359">
          <cell r="D7359" t="str">
            <v>096087</v>
          </cell>
        </row>
        <row r="7360">
          <cell r="D7360" t="str">
            <v>096088</v>
          </cell>
        </row>
        <row r="7361">
          <cell r="D7361" t="str">
            <v>097001</v>
          </cell>
        </row>
        <row r="7362">
          <cell r="D7362" t="str">
            <v>097002</v>
          </cell>
        </row>
        <row r="7363">
          <cell r="D7363" t="str">
            <v>097003</v>
          </cell>
        </row>
        <row r="7364">
          <cell r="D7364" t="str">
            <v>097004</v>
          </cell>
        </row>
        <row r="7365">
          <cell r="D7365" t="str">
            <v>097005</v>
          </cell>
        </row>
        <row r="7366">
          <cell r="D7366" t="str">
            <v>097006</v>
          </cell>
        </row>
        <row r="7367">
          <cell r="D7367" t="str">
            <v>097007</v>
          </cell>
        </row>
        <row r="7368">
          <cell r="D7368" t="str">
            <v>097008</v>
          </cell>
        </row>
        <row r="7369">
          <cell r="D7369" t="str">
            <v>097009</v>
          </cell>
        </row>
        <row r="7370">
          <cell r="D7370" t="str">
            <v>097010</v>
          </cell>
        </row>
        <row r="7371">
          <cell r="D7371" t="str">
            <v>097011</v>
          </cell>
        </row>
        <row r="7372">
          <cell r="D7372" t="str">
            <v>097012</v>
          </cell>
        </row>
        <row r="7373">
          <cell r="D7373" t="str">
            <v>097013</v>
          </cell>
        </row>
        <row r="7374">
          <cell r="D7374" t="str">
            <v>097014</v>
          </cell>
        </row>
        <row r="7375">
          <cell r="D7375" t="str">
            <v>097015</v>
          </cell>
        </row>
        <row r="7376">
          <cell r="D7376" t="str">
            <v>097016</v>
          </cell>
        </row>
        <row r="7377">
          <cell r="D7377" t="str">
            <v>097017</v>
          </cell>
        </row>
        <row r="7378">
          <cell r="D7378" t="str">
            <v>097018</v>
          </cell>
        </row>
        <row r="7379">
          <cell r="D7379" t="str">
            <v>097019</v>
          </cell>
        </row>
        <row r="7380">
          <cell r="D7380" t="str">
            <v>097020</v>
          </cell>
        </row>
        <row r="7381">
          <cell r="D7381" t="str">
            <v>097021</v>
          </cell>
        </row>
        <row r="7382">
          <cell r="D7382" t="str">
            <v>097022</v>
          </cell>
        </row>
        <row r="7383">
          <cell r="D7383" t="str">
            <v>097023</v>
          </cell>
        </row>
        <row r="7384">
          <cell r="D7384" t="str">
            <v>097024</v>
          </cell>
        </row>
        <row r="7385">
          <cell r="D7385" t="str">
            <v>097025</v>
          </cell>
        </row>
        <row r="7386">
          <cell r="D7386" t="str">
            <v>097026</v>
          </cell>
        </row>
        <row r="7387">
          <cell r="D7387" t="str">
            <v>097027</v>
          </cell>
        </row>
        <row r="7388">
          <cell r="D7388" t="str">
            <v>097028</v>
          </cell>
        </row>
        <row r="7389">
          <cell r="D7389" t="str">
            <v>097029</v>
          </cell>
        </row>
        <row r="7390">
          <cell r="D7390" t="str">
            <v>097030</v>
          </cell>
        </row>
        <row r="7391">
          <cell r="D7391" t="str">
            <v>097031</v>
          </cell>
        </row>
        <row r="7392">
          <cell r="D7392" t="str">
            <v>097032</v>
          </cell>
        </row>
        <row r="7393">
          <cell r="D7393" t="str">
            <v>097033</v>
          </cell>
        </row>
        <row r="7394">
          <cell r="D7394" t="str">
            <v>097034</v>
          </cell>
        </row>
        <row r="7395">
          <cell r="D7395" t="str">
            <v>097035</v>
          </cell>
        </row>
        <row r="7396">
          <cell r="D7396" t="str">
            <v>097036</v>
          </cell>
        </row>
        <row r="7397">
          <cell r="D7397" t="str">
            <v>097037</v>
          </cell>
        </row>
        <row r="7398">
          <cell r="D7398" t="str">
            <v>097038</v>
          </cell>
        </row>
        <row r="7399">
          <cell r="D7399" t="str">
            <v>097039</v>
          </cell>
        </row>
        <row r="7400">
          <cell r="D7400" t="str">
            <v>097040</v>
          </cell>
        </row>
        <row r="7401">
          <cell r="D7401" t="str">
            <v>097042</v>
          </cell>
        </row>
        <row r="7402">
          <cell r="D7402" t="str">
            <v>097043</v>
          </cell>
        </row>
        <row r="7403">
          <cell r="D7403" t="str">
            <v>097044</v>
          </cell>
        </row>
        <row r="7404">
          <cell r="D7404" t="str">
            <v>097045</v>
          </cell>
        </row>
        <row r="7405">
          <cell r="D7405" t="str">
            <v>097046</v>
          </cell>
        </row>
        <row r="7406">
          <cell r="D7406" t="str">
            <v>097047</v>
          </cell>
        </row>
        <row r="7407">
          <cell r="D7407" t="str">
            <v>097048</v>
          </cell>
        </row>
        <row r="7408">
          <cell r="D7408" t="str">
            <v>097049</v>
          </cell>
        </row>
        <row r="7409">
          <cell r="D7409" t="str">
            <v>097050</v>
          </cell>
        </row>
        <row r="7410">
          <cell r="D7410" t="str">
            <v>097051</v>
          </cell>
        </row>
        <row r="7411">
          <cell r="D7411" t="str">
            <v>097052</v>
          </cell>
        </row>
        <row r="7412">
          <cell r="D7412" t="str">
            <v>097053</v>
          </cell>
        </row>
        <row r="7413">
          <cell r="D7413" t="str">
            <v>097054</v>
          </cell>
        </row>
        <row r="7414">
          <cell r="D7414" t="str">
            <v>097055</v>
          </cell>
        </row>
        <row r="7415">
          <cell r="D7415" t="str">
            <v>097056</v>
          </cell>
        </row>
        <row r="7416">
          <cell r="D7416" t="str">
            <v>097057</v>
          </cell>
        </row>
        <row r="7417">
          <cell r="D7417" t="str">
            <v>097058</v>
          </cell>
        </row>
        <row r="7418">
          <cell r="D7418" t="str">
            <v>097059</v>
          </cell>
        </row>
        <row r="7419">
          <cell r="D7419" t="str">
            <v>097060</v>
          </cell>
        </row>
        <row r="7420">
          <cell r="D7420" t="str">
            <v>097061</v>
          </cell>
        </row>
        <row r="7421">
          <cell r="D7421" t="str">
            <v>097062</v>
          </cell>
        </row>
        <row r="7422">
          <cell r="D7422" t="str">
            <v>097063</v>
          </cell>
        </row>
        <row r="7423">
          <cell r="D7423" t="str">
            <v>097064</v>
          </cell>
        </row>
        <row r="7424">
          <cell r="D7424" t="str">
            <v>097065</v>
          </cell>
        </row>
        <row r="7425">
          <cell r="D7425" t="str">
            <v>097067</v>
          </cell>
        </row>
        <row r="7426">
          <cell r="D7426" t="str">
            <v>097068</v>
          </cell>
        </row>
        <row r="7427">
          <cell r="D7427" t="str">
            <v>097069</v>
          </cell>
        </row>
        <row r="7428">
          <cell r="D7428" t="str">
            <v>097070</v>
          </cell>
        </row>
        <row r="7429">
          <cell r="D7429" t="str">
            <v>097071</v>
          </cell>
        </row>
        <row r="7430">
          <cell r="D7430" t="str">
            <v>097072</v>
          </cell>
        </row>
        <row r="7431">
          <cell r="D7431" t="str">
            <v>097074</v>
          </cell>
        </row>
        <row r="7432">
          <cell r="D7432" t="str">
            <v>097075</v>
          </cell>
        </row>
        <row r="7433">
          <cell r="D7433" t="str">
            <v>097076</v>
          </cell>
        </row>
        <row r="7434">
          <cell r="D7434" t="str">
            <v>097077</v>
          </cell>
        </row>
        <row r="7435">
          <cell r="D7435" t="str">
            <v>097078</v>
          </cell>
        </row>
        <row r="7436">
          <cell r="D7436" t="str">
            <v>097079</v>
          </cell>
        </row>
        <row r="7437">
          <cell r="D7437" t="str">
            <v>097082</v>
          </cell>
        </row>
        <row r="7438">
          <cell r="D7438" t="str">
            <v>097083</v>
          </cell>
        </row>
        <row r="7439">
          <cell r="D7439" t="str">
            <v>097084</v>
          </cell>
        </row>
        <row r="7440">
          <cell r="D7440" t="str">
            <v>097086</v>
          </cell>
        </row>
        <row r="7441">
          <cell r="D7441" t="str">
            <v>097090</v>
          </cell>
        </row>
        <row r="7442">
          <cell r="D7442" t="str">
            <v>097091</v>
          </cell>
        </row>
        <row r="7443">
          <cell r="D7443" t="str">
            <v>097092</v>
          </cell>
        </row>
        <row r="7444">
          <cell r="D7444" t="str">
            <v>097093</v>
          </cell>
        </row>
        <row r="7445">
          <cell r="D7445" t="str">
            <v>098001</v>
          </cell>
        </row>
        <row r="7446">
          <cell r="D7446" t="str">
            <v>098002</v>
          </cell>
        </row>
        <row r="7447">
          <cell r="D7447" t="str">
            <v>098003</v>
          </cell>
        </row>
        <row r="7448">
          <cell r="D7448" t="str">
            <v>098004</v>
          </cell>
        </row>
        <row r="7449">
          <cell r="D7449" t="str">
            <v>098005</v>
          </cell>
        </row>
        <row r="7450">
          <cell r="D7450" t="str">
            <v>098006</v>
          </cell>
        </row>
        <row r="7451">
          <cell r="D7451" t="str">
            <v>098008</v>
          </cell>
        </row>
        <row r="7452">
          <cell r="D7452" t="str">
            <v>098009</v>
          </cell>
        </row>
        <row r="7453">
          <cell r="D7453" t="str">
            <v>098010</v>
          </cell>
        </row>
        <row r="7454">
          <cell r="D7454" t="str">
            <v>098011</v>
          </cell>
        </row>
        <row r="7455">
          <cell r="D7455" t="str">
            <v>098012</v>
          </cell>
        </row>
        <row r="7456">
          <cell r="D7456" t="str">
            <v>098013</v>
          </cell>
        </row>
        <row r="7457">
          <cell r="D7457" t="str">
            <v>098014</v>
          </cell>
        </row>
        <row r="7458">
          <cell r="D7458" t="str">
            <v>098015</v>
          </cell>
        </row>
        <row r="7459">
          <cell r="D7459" t="str">
            <v>098017</v>
          </cell>
        </row>
        <row r="7460">
          <cell r="D7460" t="str">
            <v>098018</v>
          </cell>
        </row>
        <row r="7461">
          <cell r="D7461" t="str">
            <v>098019</v>
          </cell>
        </row>
        <row r="7462">
          <cell r="D7462" t="str">
            <v>098020</v>
          </cell>
        </row>
        <row r="7463">
          <cell r="D7463" t="str">
            <v>098021</v>
          </cell>
        </row>
        <row r="7464">
          <cell r="D7464" t="str">
            <v>098022</v>
          </cell>
        </row>
        <row r="7465">
          <cell r="D7465" t="str">
            <v>098023</v>
          </cell>
        </row>
        <row r="7466">
          <cell r="D7466" t="str">
            <v>098024</v>
          </cell>
        </row>
        <row r="7467">
          <cell r="D7467" t="str">
            <v>098025</v>
          </cell>
        </row>
        <row r="7468">
          <cell r="D7468" t="str">
            <v>098026</v>
          </cell>
        </row>
        <row r="7469">
          <cell r="D7469" t="str">
            <v>098027</v>
          </cell>
        </row>
        <row r="7470">
          <cell r="D7470" t="str">
            <v>098028</v>
          </cell>
        </row>
        <row r="7471">
          <cell r="D7471" t="str">
            <v>098029</v>
          </cell>
        </row>
        <row r="7472">
          <cell r="D7472" t="str">
            <v>098030</v>
          </cell>
        </row>
        <row r="7473">
          <cell r="D7473" t="str">
            <v>098031</v>
          </cell>
        </row>
        <row r="7474">
          <cell r="D7474" t="str">
            <v>098032</v>
          </cell>
        </row>
        <row r="7475">
          <cell r="D7475" t="str">
            <v>098033</v>
          </cell>
        </row>
        <row r="7476">
          <cell r="D7476" t="str">
            <v>098034</v>
          </cell>
        </row>
        <row r="7477">
          <cell r="D7477" t="str">
            <v>098035</v>
          </cell>
        </row>
        <row r="7478">
          <cell r="D7478" t="str">
            <v>098036</v>
          </cell>
        </row>
        <row r="7479">
          <cell r="D7479" t="str">
            <v>098037</v>
          </cell>
        </row>
        <row r="7480">
          <cell r="D7480" t="str">
            <v>098038</v>
          </cell>
        </row>
        <row r="7481">
          <cell r="D7481" t="str">
            <v>098039</v>
          </cell>
        </row>
        <row r="7482">
          <cell r="D7482" t="str">
            <v>098040</v>
          </cell>
        </row>
        <row r="7483">
          <cell r="D7483" t="str">
            <v>098041</v>
          </cell>
        </row>
        <row r="7484">
          <cell r="D7484" t="str">
            <v>098042</v>
          </cell>
        </row>
        <row r="7485">
          <cell r="D7485" t="str">
            <v>098043</v>
          </cell>
        </row>
        <row r="7486">
          <cell r="D7486" t="str">
            <v>098044</v>
          </cell>
        </row>
        <row r="7487">
          <cell r="D7487" t="str">
            <v>098045</v>
          </cell>
        </row>
        <row r="7488">
          <cell r="D7488" t="str">
            <v>098046</v>
          </cell>
        </row>
        <row r="7489">
          <cell r="D7489" t="str">
            <v>098047</v>
          </cell>
        </row>
        <row r="7490">
          <cell r="D7490" t="str">
            <v>098048</v>
          </cell>
        </row>
        <row r="7491">
          <cell r="D7491" t="str">
            <v>098049</v>
          </cell>
        </row>
        <row r="7492">
          <cell r="D7492" t="str">
            <v>098050</v>
          </cell>
        </row>
        <row r="7493">
          <cell r="D7493" t="str">
            <v>098051</v>
          </cell>
        </row>
        <row r="7494">
          <cell r="D7494" t="str">
            <v>098052</v>
          </cell>
        </row>
        <row r="7495">
          <cell r="D7495" t="str">
            <v>098053</v>
          </cell>
        </row>
        <row r="7496">
          <cell r="D7496" t="str">
            <v>098054</v>
          </cell>
        </row>
        <row r="7497">
          <cell r="D7497" t="str">
            <v>098055</v>
          </cell>
        </row>
        <row r="7498">
          <cell r="D7498" t="str">
            <v>098056</v>
          </cell>
        </row>
        <row r="7499">
          <cell r="D7499" t="str">
            <v>098057</v>
          </cell>
        </row>
        <row r="7500">
          <cell r="D7500" t="str">
            <v>098058</v>
          </cell>
        </row>
        <row r="7501">
          <cell r="D7501" t="str">
            <v>098059</v>
          </cell>
        </row>
        <row r="7502">
          <cell r="D7502" t="str">
            <v>098060</v>
          </cell>
        </row>
        <row r="7503">
          <cell r="D7503" t="str">
            <v>098061</v>
          </cell>
        </row>
        <row r="7504">
          <cell r="D7504" t="str">
            <v>098062</v>
          </cell>
        </row>
        <row r="7505">
          <cell r="D7505" t="str">
            <v>099001</v>
          </cell>
        </row>
        <row r="7506">
          <cell r="D7506" t="str">
            <v>099002</v>
          </cell>
        </row>
        <row r="7507">
          <cell r="D7507" t="str">
            <v>099003</v>
          </cell>
        </row>
        <row r="7508">
          <cell r="D7508" t="str">
            <v>099004</v>
          </cell>
        </row>
        <row r="7509">
          <cell r="D7509" t="str">
            <v>099005</v>
          </cell>
        </row>
        <row r="7510">
          <cell r="D7510" t="str">
            <v>099006</v>
          </cell>
        </row>
        <row r="7511">
          <cell r="D7511" t="str">
            <v>099008</v>
          </cell>
        </row>
        <row r="7512">
          <cell r="D7512" t="str">
            <v>099009</v>
          </cell>
        </row>
        <row r="7513">
          <cell r="D7513" t="str">
            <v>099011</v>
          </cell>
        </row>
        <row r="7514">
          <cell r="D7514" t="str">
            <v>099013</v>
          </cell>
        </row>
        <row r="7515">
          <cell r="D7515" t="str">
            <v>099014</v>
          </cell>
        </row>
        <row r="7516">
          <cell r="D7516" t="str">
            <v>099015</v>
          </cell>
        </row>
        <row r="7517">
          <cell r="D7517" t="str">
            <v>099016</v>
          </cell>
        </row>
        <row r="7518">
          <cell r="D7518" t="str">
            <v>099017</v>
          </cell>
        </row>
        <row r="7519">
          <cell r="D7519" t="str">
            <v>099018</v>
          </cell>
        </row>
        <row r="7520">
          <cell r="D7520" t="str">
            <v>099020</v>
          </cell>
        </row>
        <row r="7521">
          <cell r="D7521" t="str">
            <v>099021</v>
          </cell>
        </row>
        <row r="7522">
          <cell r="D7522" t="str">
            <v>099022</v>
          </cell>
        </row>
        <row r="7523">
          <cell r="D7523" t="str">
            <v>099023</v>
          </cell>
        </row>
        <row r="7524">
          <cell r="D7524" t="str">
            <v>099024</v>
          </cell>
        </row>
        <row r="7525">
          <cell r="D7525" t="str">
            <v>099025</v>
          </cell>
        </row>
        <row r="7526">
          <cell r="D7526" t="str">
            <v>099026</v>
          </cell>
        </row>
        <row r="7527">
          <cell r="D7527" t="str">
            <v>099027</v>
          </cell>
        </row>
        <row r="7528">
          <cell r="D7528" t="str">
            <v>099028</v>
          </cell>
        </row>
        <row r="7529">
          <cell r="D7529" t="str">
            <v>099029</v>
          </cell>
        </row>
        <row r="7530">
          <cell r="D7530" t="str">
            <v>099030</v>
          </cell>
        </row>
        <row r="7531">
          <cell r="D7531" t="str">
            <v>099031</v>
          </cell>
        </row>
        <row r="7532">
          <cell r="D7532" t="str">
            <v>100001</v>
          </cell>
        </row>
        <row r="7533">
          <cell r="D7533" t="str">
            <v>100002</v>
          </cell>
        </row>
        <row r="7534">
          <cell r="D7534" t="str">
            <v>100003</v>
          </cell>
        </row>
        <row r="7535">
          <cell r="D7535" t="str">
            <v>100004</v>
          </cell>
        </row>
        <row r="7536">
          <cell r="D7536" t="str">
            <v>100005</v>
          </cell>
        </row>
        <row r="7537">
          <cell r="D7537" t="str">
            <v>100006</v>
          </cell>
        </row>
        <row r="7538">
          <cell r="D7538" t="str">
            <v>100007</v>
          </cell>
        </row>
        <row r="7539">
          <cell r="D7539" t="str">
            <v>101001</v>
          </cell>
        </row>
        <row r="7540">
          <cell r="D7540" t="str">
            <v>101002</v>
          </cell>
        </row>
        <row r="7541">
          <cell r="D7541" t="str">
            <v>101003</v>
          </cell>
        </row>
        <row r="7542">
          <cell r="D7542" t="str">
            <v>101004</v>
          </cell>
        </row>
        <row r="7543">
          <cell r="D7543" t="str">
            <v>101005</v>
          </cell>
        </row>
        <row r="7544">
          <cell r="D7544" t="str">
            <v>101006</v>
          </cell>
        </row>
        <row r="7545">
          <cell r="D7545" t="str">
            <v>101007</v>
          </cell>
        </row>
        <row r="7546">
          <cell r="D7546" t="str">
            <v>101008</v>
          </cell>
        </row>
        <row r="7547">
          <cell r="D7547" t="str">
            <v>101009</v>
          </cell>
        </row>
        <row r="7548">
          <cell r="D7548" t="str">
            <v>101010</v>
          </cell>
        </row>
        <row r="7549">
          <cell r="D7549" t="str">
            <v>101011</v>
          </cell>
        </row>
        <row r="7550">
          <cell r="D7550" t="str">
            <v>101012</v>
          </cell>
        </row>
        <row r="7551">
          <cell r="D7551" t="str">
            <v>101013</v>
          </cell>
        </row>
        <row r="7552">
          <cell r="D7552" t="str">
            <v>101014</v>
          </cell>
        </row>
        <row r="7553">
          <cell r="D7553" t="str">
            <v>101015</v>
          </cell>
        </row>
        <row r="7554">
          <cell r="D7554" t="str">
            <v>101016</v>
          </cell>
        </row>
        <row r="7555">
          <cell r="D7555" t="str">
            <v>101017</v>
          </cell>
        </row>
        <row r="7556">
          <cell r="D7556" t="str">
            <v>101018</v>
          </cell>
        </row>
        <row r="7557">
          <cell r="D7557" t="str">
            <v>101019</v>
          </cell>
        </row>
        <row r="7558">
          <cell r="D7558" t="str">
            <v>101020</v>
          </cell>
        </row>
        <row r="7559">
          <cell r="D7559" t="str">
            <v>101021</v>
          </cell>
        </row>
        <row r="7560">
          <cell r="D7560" t="str">
            <v>101022</v>
          </cell>
        </row>
        <row r="7561">
          <cell r="D7561" t="str">
            <v>101023</v>
          </cell>
        </row>
        <row r="7562">
          <cell r="D7562" t="str">
            <v>101024</v>
          </cell>
        </row>
        <row r="7563">
          <cell r="D7563" t="str">
            <v>101025</v>
          </cell>
        </row>
        <row r="7564">
          <cell r="D7564" t="str">
            <v>101026</v>
          </cell>
        </row>
        <row r="7565">
          <cell r="D7565" t="str">
            <v>101027</v>
          </cell>
        </row>
        <row r="7566">
          <cell r="D7566" t="str">
            <v>102001</v>
          </cell>
        </row>
        <row r="7567">
          <cell r="D7567" t="str">
            <v>102002</v>
          </cell>
        </row>
        <row r="7568">
          <cell r="D7568" t="str">
            <v>102003</v>
          </cell>
        </row>
        <row r="7569">
          <cell r="D7569" t="str">
            <v>102004</v>
          </cell>
        </row>
        <row r="7570">
          <cell r="D7570" t="str">
            <v>102005</v>
          </cell>
        </row>
        <row r="7571">
          <cell r="D7571" t="str">
            <v>102006</v>
          </cell>
        </row>
        <row r="7572">
          <cell r="D7572" t="str">
            <v>102007</v>
          </cell>
        </row>
        <row r="7573">
          <cell r="D7573" t="str">
            <v>102008</v>
          </cell>
        </row>
        <row r="7574">
          <cell r="D7574" t="str">
            <v>102009</v>
          </cell>
        </row>
        <row r="7575">
          <cell r="D7575" t="str">
            <v>102010</v>
          </cell>
        </row>
        <row r="7576">
          <cell r="D7576" t="str">
            <v>102011</v>
          </cell>
        </row>
        <row r="7577">
          <cell r="D7577" t="str">
            <v>102012</v>
          </cell>
        </row>
        <row r="7578">
          <cell r="D7578" t="str">
            <v>102013</v>
          </cell>
        </row>
        <row r="7579">
          <cell r="D7579" t="str">
            <v>102014</v>
          </cell>
        </row>
        <row r="7580">
          <cell r="D7580" t="str">
            <v>102015</v>
          </cell>
        </row>
        <row r="7581">
          <cell r="D7581" t="str">
            <v>102016</v>
          </cell>
        </row>
        <row r="7582">
          <cell r="D7582" t="str">
            <v>102017</v>
          </cell>
        </row>
        <row r="7583">
          <cell r="D7583" t="str">
            <v>102018</v>
          </cell>
        </row>
        <row r="7584">
          <cell r="D7584" t="str">
            <v>102019</v>
          </cell>
        </row>
        <row r="7585">
          <cell r="D7585" t="str">
            <v>102020</v>
          </cell>
        </row>
        <row r="7586">
          <cell r="D7586" t="str">
            <v>102021</v>
          </cell>
        </row>
        <row r="7587">
          <cell r="D7587" t="str">
            <v>102022</v>
          </cell>
        </row>
        <row r="7588">
          <cell r="D7588" t="str">
            <v>102023</v>
          </cell>
        </row>
        <row r="7589">
          <cell r="D7589" t="str">
            <v>102024</v>
          </cell>
        </row>
        <row r="7590">
          <cell r="D7590" t="str">
            <v>102025</v>
          </cell>
        </row>
        <row r="7591">
          <cell r="D7591" t="str">
            <v>102026</v>
          </cell>
        </row>
        <row r="7592">
          <cell r="D7592" t="str">
            <v>102027</v>
          </cell>
        </row>
        <row r="7593">
          <cell r="D7593" t="str">
            <v>102028</v>
          </cell>
        </row>
        <row r="7594">
          <cell r="D7594" t="str">
            <v>102029</v>
          </cell>
        </row>
        <row r="7595">
          <cell r="D7595" t="str">
            <v>102030</v>
          </cell>
        </row>
        <row r="7596">
          <cell r="D7596" t="str">
            <v>102031</v>
          </cell>
        </row>
        <row r="7597">
          <cell r="D7597" t="str">
            <v>102032</v>
          </cell>
        </row>
        <row r="7598">
          <cell r="D7598" t="str">
            <v>102033</v>
          </cell>
        </row>
        <row r="7599">
          <cell r="D7599" t="str">
            <v>102034</v>
          </cell>
        </row>
        <row r="7600">
          <cell r="D7600" t="str">
            <v>102035</v>
          </cell>
        </row>
        <row r="7601">
          <cell r="D7601" t="str">
            <v>102036</v>
          </cell>
        </row>
        <row r="7602">
          <cell r="D7602" t="str">
            <v>102037</v>
          </cell>
        </row>
        <row r="7603">
          <cell r="D7603" t="str">
            <v>102038</v>
          </cell>
        </row>
        <row r="7604">
          <cell r="D7604" t="str">
            <v>102039</v>
          </cell>
        </row>
        <row r="7605">
          <cell r="D7605" t="str">
            <v>102040</v>
          </cell>
        </row>
        <row r="7606">
          <cell r="D7606" t="str">
            <v>102041</v>
          </cell>
        </row>
        <row r="7607">
          <cell r="D7607" t="str">
            <v>102042</v>
          </cell>
        </row>
        <row r="7608">
          <cell r="D7608" t="str">
            <v>102043</v>
          </cell>
        </row>
        <row r="7609">
          <cell r="D7609" t="str">
            <v>102044</v>
          </cell>
        </row>
        <row r="7610">
          <cell r="D7610" t="str">
            <v>102045</v>
          </cell>
        </row>
        <row r="7611">
          <cell r="D7611" t="str">
            <v>102046</v>
          </cell>
        </row>
        <row r="7612">
          <cell r="D7612" t="str">
            <v>102047</v>
          </cell>
        </row>
        <row r="7613">
          <cell r="D7613" t="str">
            <v>102048</v>
          </cell>
        </row>
        <row r="7614">
          <cell r="D7614" t="str">
            <v>102049</v>
          </cell>
        </row>
        <row r="7615">
          <cell r="D7615" t="str">
            <v>102050</v>
          </cell>
        </row>
        <row r="7616">
          <cell r="D7616" t="str">
            <v>103001</v>
          </cell>
        </row>
        <row r="7617">
          <cell r="D7617" t="str">
            <v>103002</v>
          </cell>
        </row>
        <row r="7618">
          <cell r="D7618" t="str">
            <v>103003</v>
          </cell>
        </row>
        <row r="7619">
          <cell r="D7619" t="str">
            <v>103004</v>
          </cell>
        </row>
        <row r="7620">
          <cell r="D7620" t="str">
            <v>103005</v>
          </cell>
        </row>
        <row r="7621">
          <cell r="D7621" t="str">
            <v>103006</v>
          </cell>
        </row>
        <row r="7622">
          <cell r="D7622" t="str">
            <v>103007</v>
          </cell>
        </row>
        <row r="7623">
          <cell r="D7623" t="str">
            <v>103008</v>
          </cell>
        </row>
        <row r="7624">
          <cell r="D7624" t="str">
            <v>103009</v>
          </cell>
        </row>
        <row r="7625">
          <cell r="D7625" t="str">
            <v>103010</v>
          </cell>
        </row>
        <row r="7626">
          <cell r="D7626" t="str">
            <v>103011</v>
          </cell>
        </row>
        <row r="7627">
          <cell r="D7627" t="str">
            <v>103012</v>
          </cell>
        </row>
        <row r="7628">
          <cell r="D7628" t="str">
            <v>103013</v>
          </cell>
        </row>
        <row r="7629">
          <cell r="D7629" t="str">
            <v>103014</v>
          </cell>
        </row>
        <row r="7630">
          <cell r="D7630" t="str">
            <v>103015</v>
          </cell>
        </row>
        <row r="7631">
          <cell r="D7631" t="str">
            <v>103016</v>
          </cell>
        </row>
        <row r="7632">
          <cell r="D7632" t="str">
            <v>103017</v>
          </cell>
        </row>
        <row r="7633">
          <cell r="D7633" t="str">
            <v>103018</v>
          </cell>
        </row>
        <row r="7634">
          <cell r="D7634" t="str">
            <v>103019</v>
          </cell>
        </row>
        <row r="7635">
          <cell r="D7635" t="str">
            <v>103021</v>
          </cell>
        </row>
        <row r="7636">
          <cell r="D7636" t="str">
            <v>103022</v>
          </cell>
        </row>
        <row r="7637">
          <cell r="D7637" t="str">
            <v>103023</v>
          </cell>
        </row>
        <row r="7638">
          <cell r="D7638" t="str">
            <v>103024</v>
          </cell>
        </row>
        <row r="7639">
          <cell r="D7639" t="str">
            <v>103025</v>
          </cell>
        </row>
        <row r="7640">
          <cell r="D7640" t="str">
            <v>103026</v>
          </cell>
        </row>
        <row r="7641">
          <cell r="D7641" t="str">
            <v>103028</v>
          </cell>
        </row>
        <row r="7642">
          <cell r="D7642" t="str">
            <v>103029</v>
          </cell>
        </row>
        <row r="7643">
          <cell r="D7643" t="str">
            <v>103031</v>
          </cell>
        </row>
        <row r="7644">
          <cell r="D7644" t="str">
            <v>103032</v>
          </cell>
        </row>
        <row r="7645">
          <cell r="D7645" t="str">
            <v>103033</v>
          </cell>
        </row>
        <row r="7646">
          <cell r="D7646" t="str">
            <v>103034</v>
          </cell>
        </row>
        <row r="7647">
          <cell r="D7647" t="str">
            <v>103035</v>
          </cell>
        </row>
        <row r="7648">
          <cell r="D7648" t="str">
            <v>103036</v>
          </cell>
        </row>
        <row r="7649">
          <cell r="D7649" t="str">
            <v>103037</v>
          </cell>
        </row>
        <row r="7650">
          <cell r="D7650" t="str">
            <v>103038</v>
          </cell>
        </row>
        <row r="7651">
          <cell r="D7651" t="str">
            <v>103039</v>
          </cell>
        </row>
        <row r="7652">
          <cell r="D7652" t="str">
            <v>103040</v>
          </cell>
        </row>
        <row r="7653">
          <cell r="D7653" t="str">
            <v>103041</v>
          </cell>
        </row>
        <row r="7654">
          <cell r="D7654" t="str">
            <v>103042</v>
          </cell>
        </row>
        <row r="7655">
          <cell r="D7655" t="str">
            <v>103043</v>
          </cell>
        </row>
        <row r="7656">
          <cell r="D7656" t="str">
            <v>103044</v>
          </cell>
        </row>
        <row r="7657">
          <cell r="D7657" t="str">
            <v>103045</v>
          </cell>
        </row>
        <row r="7658">
          <cell r="D7658" t="str">
            <v>103046</v>
          </cell>
        </row>
        <row r="7659">
          <cell r="D7659" t="str">
            <v>103047</v>
          </cell>
        </row>
        <row r="7660">
          <cell r="D7660" t="str">
            <v>103048</v>
          </cell>
        </row>
        <row r="7661">
          <cell r="D7661" t="str">
            <v>103049</v>
          </cell>
        </row>
        <row r="7662">
          <cell r="D7662" t="str">
            <v>103050</v>
          </cell>
        </row>
        <row r="7663">
          <cell r="D7663" t="str">
            <v>103051</v>
          </cell>
        </row>
        <row r="7664">
          <cell r="D7664" t="str">
            <v>103052</v>
          </cell>
        </row>
        <row r="7665">
          <cell r="D7665" t="str">
            <v>103053</v>
          </cell>
        </row>
        <row r="7666">
          <cell r="D7666" t="str">
            <v>103054</v>
          </cell>
        </row>
        <row r="7667">
          <cell r="D7667" t="str">
            <v>103055</v>
          </cell>
        </row>
        <row r="7668">
          <cell r="D7668" t="str">
            <v>103056</v>
          </cell>
        </row>
        <row r="7669">
          <cell r="D7669" t="str">
            <v>103057</v>
          </cell>
        </row>
        <row r="7670">
          <cell r="D7670" t="str">
            <v>103058</v>
          </cell>
        </row>
        <row r="7671">
          <cell r="D7671" t="str">
            <v>103059</v>
          </cell>
        </row>
        <row r="7672">
          <cell r="D7672" t="str">
            <v>103060</v>
          </cell>
        </row>
        <row r="7673">
          <cell r="D7673" t="str">
            <v>103061</v>
          </cell>
        </row>
        <row r="7674">
          <cell r="D7674" t="str">
            <v>103062</v>
          </cell>
        </row>
        <row r="7675">
          <cell r="D7675" t="str">
            <v>103064</v>
          </cell>
        </row>
        <row r="7676">
          <cell r="D7676" t="str">
            <v>103065</v>
          </cell>
        </row>
        <row r="7677">
          <cell r="D7677" t="str">
            <v>103066</v>
          </cell>
        </row>
        <row r="7678">
          <cell r="D7678" t="str">
            <v>103067</v>
          </cell>
        </row>
        <row r="7679">
          <cell r="D7679" t="str">
            <v>103068</v>
          </cell>
        </row>
        <row r="7680">
          <cell r="D7680" t="str">
            <v>103069</v>
          </cell>
        </row>
        <row r="7681">
          <cell r="D7681" t="str">
            <v>103070</v>
          </cell>
        </row>
        <row r="7682">
          <cell r="D7682" t="str">
            <v>103071</v>
          </cell>
        </row>
        <row r="7683">
          <cell r="D7683" t="str">
            <v>103072</v>
          </cell>
        </row>
        <row r="7684">
          <cell r="D7684" t="str">
            <v>103074</v>
          </cell>
        </row>
        <row r="7685">
          <cell r="D7685" t="str">
            <v>103075</v>
          </cell>
        </row>
        <row r="7686">
          <cell r="D7686" t="str">
            <v>103076</v>
          </cell>
        </row>
        <row r="7687">
          <cell r="D7687" t="str">
            <v>103077</v>
          </cell>
        </row>
        <row r="7688">
          <cell r="D7688" t="str">
            <v>103078</v>
          </cell>
        </row>
        <row r="7689">
          <cell r="D7689" t="str">
            <v>103079</v>
          </cell>
        </row>
        <row r="7690">
          <cell r="D7690" t="str">
            <v>108001</v>
          </cell>
        </row>
        <row r="7691">
          <cell r="D7691" t="str">
            <v>108002</v>
          </cell>
        </row>
        <row r="7692">
          <cell r="D7692" t="str">
            <v>108003</v>
          </cell>
        </row>
        <row r="7693">
          <cell r="D7693" t="str">
            <v>108004</v>
          </cell>
        </row>
        <row r="7694">
          <cell r="D7694" t="str">
            <v>108005</v>
          </cell>
        </row>
        <row r="7695">
          <cell r="D7695" t="str">
            <v>108006</v>
          </cell>
        </row>
        <row r="7696">
          <cell r="D7696" t="str">
            <v>108007</v>
          </cell>
        </row>
        <row r="7697">
          <cell r="D7697" t="str">
            <v>108008</v>
          </cell>
        </row>
        <row r="7698">
          <cell r="D7698" t="str">
            <v>108009</v>
          </cell>
        </row>
        <row r="7699">
          <cell r="D7699" t="str">
            <v>108010</v>
          </cell>
        </row>
        <row r="7700">
          <cell r="D7700" t="str">
            <v>108011</v>
          </cell>
        </row>
        <row r="7701">
          <cell r="D7701" t="str">
            <v>108012</v>
          </cell>
        </row>
        <row r="7702">
          <cell r="D7702" t="str">
            <v>108013</v>
          </cell>
        </row>
        <row r="7703">
          <cell r="D7703" t="str">
            <v>108014</v>
          </cell>
        </row>
        <row r="7704">
          <cell r="D7704" t="str">
            <v>108015</v>
          </cell>
        </row>
        <row r="7705">
          <cell r="D7705" t="str">
            <v>108016</v>
          </cell>
        </row>
        <row r="7706">
          <cell r="D7706" t="str">
            <v>108017</v>
          </cell>
        </row>
        <row r="7707">
          <cell r="D7707" t="str">
            <v>108018</v>
          </cell>
        </row>
        <row r="7708">
          <cell r="D7708" t="str">
            <v>108019</v>
          </cell>
        </row>
        <row r="7709">
          <cell r="D7709" t="str">
            <v>108020</v>
          </cell>
        </row>
        <row r="7710">
          <cell r="D7710" t="str">
            <v>108021</v>
          </cell>
        </row>
        <row r="7711">
          <cell r="D7711" t="str">
            <v>108022</v>
          </cell>
        </row>
        <row r="7712">
          <cell r="D7712" t="str">
            <v>108023</v>
          </cell>
        </row>
        <row r="7713">
          <cell r="D7713" t="str">
            <v>108024</v>
          </cell>
        </row>
        <row r="7714">
          <cell r="D7714" t="str">
            <v>108025</v>
          </cell>
        </row>
        <row r="7715">
          <cell r="D7715" t="str">
            <v>108026</v>
          </cell>
        </row>
        <row r="7716">
          <cell r="D7716" t="str">
            <v>108027</v>
          </cell>
        </row>
        <row r="7717">
          <cell r="D7717" t="str">
            <v>108028</v>
          </cell>
        </row>
        <row r="7718">
          <cell r="D7718" t="str">
            <v>108029</v>
          </cell>
        </row>
        <row r="7719">
          <cell r="D7719" t="str">
            <v>108030</v>
          </cell>
        </row>
        <row r="7720">
          <cell r="D7720" t="str">
            <v>108031</v>
          </cell>
        </row>
        <row r="7721">
          <cell r="D7721" t="str">
            <v>108032</v>
          </cell>
        </row>
        <row r="7722">
          <cell r="D7722" t="str">
            <v>108033</v>
          </cell>
        </row>
        <row r="7723">
          <cell r="D7723" t="str">
            <v>108034</v>
          </cell>
        </row>
        <row r="7724">
          <cell r="D7724" t="str">
            <v>108035</v>
          </cell>
        </row>
        <row r="7725">
          <cell r="D7725" t="str">
            <v>108036</v>
          </cell>
        </row>
        <row r="7726">
          <cell r="D7726" t="str">
            <v>108037</v>
          </cell>
        </row>
        <row r="7727">
          <cell r="D7727" t="str">
            <v>108038</v>
          </cell>
        </row>
        <row r="7728">
          <cell r="D7728" t="str">
            <v>108039</v>
          </cell>
        </row>
        <row r="7729">
          <cell r="D7729" t="str">
            <v>108040</v>
          </cell>
        </row>
        <row r="7730">
          <cell r="D7730" t="str">
            <v>108041</v>
          </cell>
        </row>
        <row r="7731">
          <cell r="D7731" t="str">
            <v>108042</v>
          </cell>
        </row>
        <row r="7732">
          <cell r="D7732" t="str">
            <v>108043</v>
          </cell>
        </row>
        <row r="7733">
          <cell r="D7733" t="str">
            <v>108044</v>
          </cell>
        </row>
        <row r="7734">
          <cell r="D7734" t="str">
            <v>108045</v>
          </cell>
        </row>
        <row r="7735">
          <cell r="D7735" t="str">
            <v>108046</v>
          </cell>
        </row>
        <row r="7736">
          <cell r="D7736" t="str">
            <v>108047</v>
          </cell>
        </row>
        <row r="7737">
          <cell r="D7737" t="str">
            <v>108048</v>
          </cell>
        </row>
        <row r="7738">
          <cell r="D7738" t="str">
            <v>108049</v>
          </cell>
        </row>
        <row r="7739">
          <cell r="D7739" t="str">
            <v>108050</v>
          </cell>
        </row>
        <row r="7740">
          <cell r="D7740" t="str">
            <v>108051</v>
          </cell>
        </row>
        <row r="7741">
          <cell r="D7741" t="str">
            <v>108052</v>
          </cell>
        </row>
        <row r="7742">
          <cell r="D7742" t="str">
            <v>108053</v>
          </cell>
        </row>
        <row r="7743">
          <cell r="D7743" t="str">
            <v>108054</v>
          </cell>
        </row>
        <row r="7744">
          <cell r="D7744" t="str">
            <v>108055</v>
          </cell>
        </row>
        <row r="7745">
          <cell r="D7745" t="str">
            <v>109001</v>
          </cell>
        </row>
        <row r="7746">
          <cell r="D7746" t="str">
            <v>109002</v>
          </cell>
        </row>
        <row r="7747">
          <cell r="D7747" t="str">
            <v>109003</v>
          </cell>
        </row>
        <row r="7748">
          <cell r="D7748" t="str">
            <v>109004</v>
          </cell>
        </row>
        <row r="7749">
          <cell r="D7749" t="str">
            <v>109005</v>
          </cell>
        </row>
        <row r="7750">
          <cell r="D7750" t="str">
            <v>109006</v>
          </cell>
        </row>
        <row r="7751">
          <cell r="D7751" t="str">
            <v>109007</v>
          </cell>
        </row>
        <row r="7752">
          <cell r="D7752" t="str">
            <v>109008</v>
          </cell>
        </row>
        <row r="7753">
          <cell r="D7753" t="str">
            <v>109009</v>
          </cell>
        </row>
        <row r="7754">
          <cell r="D7754" t="str">
            <v>109010</v>
          </cell>
        </row>
        <row r="7755">
          <cell r="D7755" t="str">
            <v>109011</v>
          </cell>
        </row>
        <row r="7756">
          <cell r="D7756" t="str">
            <v>109012</v>
          </cell>
        </row>
        <row r="7757">
          <cell r="D7757" t="str">
            <v>109013</v>
          </cell>
        </row>
        <row r="7758">
          <cell r="D7758" t="str">
            <v>109014</v>
          </cell>
        </row>
        <row r="7759">
          <cell r="D7759" t="str">
            <v>109015</v>
          </cell>
        </row>
        <row r="7760">
          <cell r="D7760" t="str">
            <v>109016</v>
          </cell>
        </row>
        <row r="7761">
          <cell r="D7761" t="str">
            <v>109017</v>
          </cell>
        </row>
        <row r="7762">
          <cell r="D7762" t="str">
            <v>109018</v>
          </cell>
        </row>
        <row r="7763">
          <cell r="D7763" t="str">
            <v>109019</v>
          </cell>
        </row>
        <row r="7764">
          <cell r="D7764" t="str">
            <v>109020</v>
          </cell>
        </row>
        <row r="7765">
          <cell r="D7765" t="str">
            <v>109021</v>
          </cell>
        </row>
        <row r="7766">
          <cell r="D7766" t="str">
            <v>109022</v>
          </cell>
        </row>
        <row r="7767">
          <cell r="D7767" t="str">
            <v>109023</v>
          </cell>
        </row>
        <row r="7768">
          <cell r="D7768" t="str">
            <v>109024</v>
          </cell>
        </row>
        <row r="7769">
          <cell r="D7769" t="str">
            <v>109025</v>
          </cell>
        </row>
        <row r="7770">
          <cell r="D7770" t="str">
            <v>109026</v>
          </cell>
        </row>
        <row r="7771">
          <cell r="D7771" t="str">
            <v>109027</v>
          </cell>
        </row>
        <row r="7772">
          <cell r="D7772" t="str">
            <v>109028</v>
          </cell>
        </row>
        <row r="7773">
          <cell r="D7773" t="str">
            <v>109029</v>
          </cell>
        </row>
        <row r="7774">
          <cell r="D7774" t="str">
            <v>109030</v>
          </cell>
        </row>
        <row r="7775">
          <cell r="D7775" t="str">
            <v>109031</v>
          </cell>
        </row>
        <row r="7776">
          <cell r="D7776" t="str">
            <v>109032</v>
          </cell>
        </row>
        <row r="7777">
          <cell r="D7777" t="str">
            <v>109033</v>
          </cell>
        </row>
        <row r="7778">
          <cell r="D7778" t="str">
            <v>109034</v>
          </cell>
        </row>
        <row r="7779">
          <cell r="D7779" t="str">
            <v>109035</v>
          </cell>
        </row>
        <row r="7780">
          <cell r="D7780" t="str">
            <v>109036</v>
          </cell>
        </row>
        <row r="7781">
          <cell r="D7781" t="str">
            <v>109037</v>
          </cell>
        </row>
        <row r="7782">
          <cell r="D7782" t="str">
            <v>109038</v>
          </cell>
        </row>
        <row r="7783">
          <cell r="D7783" t="str">
            <v>109039</v>
          </cell>
        </row>
        <row r="7784">
          <cell r="D7784" t="str">
            <v>109040</v>
          </cell>
        </row>
        <row r="7785">
          <cell r="D7785" t="str">
            <v>110001</v>
          </cell>
        </row>
        <row r="7786">
          <cell r="D7786" t="str">
            <v>110002</v>
          </cell>
        </row>
        <row r="7787">
          <cell r="D7787" t="str">
            <v>110003</v>
          </cell>
        </row>
        <row r="7788">
          <cell r="D7788" t="str">
            <v>110004</v>
          </cell>
        </row>
        <row r="7789">
          <cell r="D7789" t="str">
            <v>110005</v>
          </cell>
        </row>
        <row r="7790">
          <cell r="D7790" t="str">
            <v>110006</v>
          </cell>
        </row>
        <row r="7791">
          <cell r="D7791" t="str">
            <v>110007</v>
          </cell>
        </row>
        <row r="7792">
          <cell r="D7792" t="str">
            <v>110008</v>
          </cell>
        </row>
        <row r="7793">
          <cell r="D7793" t="str">
            <v>110009</v>
          </cell>
        </row>
        <row r="7794">
          <cell r="D7794" t="str">
            <v>110010</v>
          </cell>
        </row>
        <row r="7795">
          <cell r="D7795" t="str">
            <v>111001</v>
          </cell>
        </row>
        <row r="7796">
          <cell r="D7796" t="str">
            <v>111002</v>
          </cell>
        </row>
        <row r="7797">
          <cell r="D7797" t="str">
            <v>111003</v>
          </cell>
        </row>
        <row r="7798">
          <cell r="D7798" t="str">
            <v>111004</v>
          </cell>
        </row>
        <row r="7799">
          <cell r="D7799" t="str">
            <v>111005</v>
          </cell>
        </row>
        <row r="7800">
          <cell r="D7800" t="str">
            <v>111006</v>
          </cell>
        </row>
        <row r="7801">
          <cell r="D7801" t="str">
            <v>111007</v>
          </cell>
        </row>
        <row r="7802">
          <cell r="D7802" t="str">
            <v>111008</v>
          </cell>
        </row>
        <row r="7803">
          <cell r="D7803" t="str">
            <v>111009</v>
          </cell>
        </row>
        <row r="7804">
          <cell r="D7804" t="str">
            <v>111010</v>
          </cell>
        </row>
        <row r="7805">
          <cell r="D7805" t="str">
            <v>111011</v>
          </cell>
        </row>
        <row r="7806">
          <cell r="D7806" t="str">
            <v>111012</v>
          </cell>
        </row>
        <row r="7807">
          <cell r="D7807" t="str">
            <v>111013</v>
          </cell>
        </row>
        <row r="7808">
          <cell r="D7808" t="str">
            <v>111014</v>
          </cell>
        </row>
        <row r="7809">
          <cell r="D7809" t="str">
            <v>111015</v>
          </cell>
        </row>
        <row r="7810">
          <cell r="D7810" t="str">
            <v>111016</v>
          </cell>
        </row>
        <row r="7811">
          <cell r="D7811" t="str">
            <v>111017</v>
          </cell>
        </row>
        <row r="7812">
          <cell r="D7812" t="str">
            <v>111018</v>
          </cell>
        </row>
        <row r="7813">
          <cell r="D7813" t="str">
            <v>111019</v>
          </cell>
        </row>
        <row r="7814">
          <cell r="D7814" t="str">
            <v>111020</v>
          </cell>
        </row>
        <row r="7815">
          <cell r="D7815" t="str">
            <v>111021</v>
          </cell>
        </row>
        <row r="7816">
          <cell r="D7816" t="str">
            <v>111022</v>
          </cell>
        </row>
        <row r="7817">
          <cell r="D7817" t="str">
            <v>111023</v>
          </cell>
        </row>
        <row r="7818">
          <cell r="D7818" t="str">
            <v>111024</v>
          </cell>
        </row>
        <row r="7819">
          <cell r="D7819" t="str">
            <v>111025</v>
          </cell>
        </row>
        <row r="7820">
          <cell r="D7820" t="str">
            <v>111026</v>
          </cell>
        </row>
        <row r="7821">
          <cell r="D7821" t="str">
            <v>111027</v>
          </cell>
        </row>
        <row r="7822">
          <cell r="D7822" t="str">
            <v>111028</v>
          </cell>
        </row>
        <row r="7823">
          <cell r="D7823" t="str">
            <v>111029</v>
          </cell>
        </row>
        <row r="7824">
          <cell r="D7824" t="str">
            <v>111030</v>
          </cell>
        </row>
        <row r="7825">
          <cell r="D7825" t="str">
            <v>111031</v>
          </cell>
        </row>
        <row r="7826">
          <cell r="D7826" t="str">
            <v>111032</v>
          </cell>
        </row>
        <row r="7827">
          <cell r="D7827" t="str">
            <v>111033</v>
          </cell>
        </row>
        <row r="7828">
          <cell r="D7828" t="str">
            <v>111034</v>
          </cell>
        </row>
        <row r="7829">
          <cell r="D7829" t="str">
            <v>111035</v>
          </cell>
        </row>
        <row r="7830">
          <cell r="D7830" t="str">
            <v>111036</v>
          </cell>
        </row>
        <row r="7831">
          <cell r="D7831" t="str">
            <v>111037</v>
          </cell>
        </row>
        <row r="7832">
          <cell r="D7832" t="str">
            <v>111038</v>
          </cell>
        </row>
        <row r="7833">
          <cell r="D7833" t="str">
            <v>111039</v>
          </cell>
        </row>
        <row r="7834">
          <cell r="D7834" t="str">
            <v>111040</v>
          </cell>
        </row>
        <row r="7835">
          <cell r="D7835" t="str">
            <v>111041</v>
          </cell>
        </row>
        <row r="7836">
          <cell r="D7836" t="str">
            <v>111042</v>
          </cell>
        </row>
        <row r="7837">
          <cell r="D7837" t="str">
            <v>111043</v>
          </cell>
        </row>
        <row r="7838">
          <cell r="D7838" t="str">
            <v>111044</v>
          </cell>
        </row>
        <row r="7839">
          <cell r="D7839" t="str">
            <v>111045</v>
          </cell>
        </row>
        <row r="7840">
          <cell r="D7840" t="str">
            <v>111046</v>
          </cell>
        </row>
        <row r="7841">
          <cell r="D7841" t="str">
            <v>111047</v>
          </cell>
        </row>
        <row r="7842">
          <cell r="D7842" t="str">
            <v>111048</v>
          </cell>
        </row>
        <row r="7843">
          <cell r="D7843" t="str">
            <v>111049</v>
          </cell>
        </row>
        <row r="7844">
          <cell r="D7844" t="str">
            <v>111050</v>
          </cell>
        </row>
        <row r="7845">
          <cell r="D7845" t="str">
            <v>111051</v>
          </cell>
        </row>
        <row r="7846">
          <cell r="D7846" t="str">
            <v>111052</v>
          </cell>
        </row>
        <row r="7847">
          <cell r="D7847" t="str">
            <v>111053</v>
          </cell>
        </row>
        <row r="7848">
          <cell r="D7848" t="str">
            <v>111054</v>
          </cell>
        </row>
        <row r="7849">
          <cell r="D7849" t="str">
            <v>111055</v>
          </cell>
        </row>
        <row r="7850">
          <cell r="D7850" t="str">
            <v>111056</v>
          </cell>
        </row>
        <row r="7851">
          <cell r="D7851" t="str">
            <v>111057</v>
          </cell>
        </row>
        <row r="7852">
          <cell r="D7852" t="str">
            <v>111058</v>
          </cell>
        </row>
        <row r="7853">
          <cell r="D7853" t="str">
            <v>111059</v>
          </cell>
        </row>
        <row r="7854">
          <cell r="D7854" t="str">
            <v>111060</v>
          </cell>
        </row>
        <row r="7855">
          <cell r="D7855" t="str">
            <v>111061</v>
          </cell>
        </row>
        <row r="7856">
          <cell r="D7856" t="str">
            <v>111062</v>
          </cell>
        </row>
        <row r="7857">
          <cell r="D7857" t="str">
            <v>111063</v>
          </cell>
        </row>
        <row r="7858">
          <cell r="D7858" t="str">
            <v>111064</v>
          </cell>
        </row>
        <row r="7859">
          <cell r="D7859" t="str">
            <v>111065</v>
          </cell>
        </row>
        <row r="7860">
          <cell r="D7860" t="str">
            <v>111066</v>
          </cell>
        </row>
        <row r="7861">
          <cell r="D7861" t="str">
            <v>111067</v>
          </cell>
        </row>
        <row r="7862">
          <cell r="D7862" t="str">
            <v>111068</v>
          </cell>
        </row>
        <row r="7863">
          <cell r="D7863" t="str">
            <v>111069</v>
          </cell>
        </row>
        <row r="7864">
          <cell r="D7864" t="str">
            <v>111070</v>
          </cell>
        </row>
        <row r="7865">
          <cell r="D7865" t="str">
            <v>111071</v>
          </cell>
        </row>
        <row r="7866">
          <cell r="D7866" t="str">
            <v>111072</v>
          </cell>
        </row>
        <row r="7867">
          <cell r="D7867" t="str">
            <v>111073</v>
          </cell>
        </row>
        <row r="7868">
          <cell r="D7868" t="str">
            <v>111074</v>
          </cell>
        </row>
        <row r="7869">
          <cell r="D7869" t="str">
            <v>111075</v>
          </cell>
        </row>
        <row r="7870">
          <cell r="D7870" t="str">
            <v>111076</v>
          </cell>
        </row>
        <row r="7871">
          <cell r="D7871" t="str">
            <v>111077</v>
          </cell>
        </row>
        <row r="7872">
          <cell r="D7872" t="str">
            <v>111078</v>
          </cell>
        </row>
        <row r="7873">
          <cell r="D7873" t="str">
            <v>111079</v>
          </cell>
        </row>
        <row r="7874">
          <cell r="D7874" t="str">
            <v>111080</v>
          </cell>
        </row>
        <row r="7875">
          <cell r="D7875" t="str">
            <v>111081</v>
          </cell>
        </row>
        <row r="7876">
          <cell r="D7876" t="str">
            <v>111082</v>
          </cell>
        </row>
        <row r="7877">
          <cell r="D7877" t="str">
            <v>111083</v>
          </cell>
        </row>
        <row r="7878">
          <cell r="D7878" t="str">
            <v>111084</v>
          </cell>
        </row>
        <row r="7879">
          <cell r="D7879" t="str">
            <v>111085</v>
          </cell>
        </row>
        <row r="7880">
          <cell r="D7880" t="str">
            <v>111086</v>
          </cell>
        </row>
        <row r="7881">
          <cell r="D7881" t="str">
            <v>111087</v>
          </cell>
        </row>
        <row r="7882">
          <cell r="D7882" t="str">
            <v>111088</v>
          </cell>
        </row>
        <row r="7883">
          <cell r="D7883" t="str">
            <v>111089</v>
          </cell>
        </row>
        <row r="7884">
          <cell r="D7884" t="str">
            <v>111090</v>
          </cell>
        </row>
        <row r="7885">
          <cell r="D7885" t="str">
            <v>111091</v>
          </cell>
        </row>
        <row r="7886">
          <cell r="D7886" t="str">
            <v>111092</v>
          </cell>
        </row>
        <row r="7887">
          <cell r="D7887" t="str">
            <v>111093</v>
          </cell>
        </row>
        <row r="7888">
          <cell r="D7888" t="str">
            <v>111094</v>
          </cell>
        </row>
        <row r="7889">
          <cell r="D7889" t="str">
            <v>111095</v>
          </cell>
        </row>
        <row r="7890">
          <cell r="D7890" t="str">
            <v>111096</v>
          </cell>
        </row>
        <row r="7891">
          <cell r="D7891" t="str">
            <v>111097</v>
          </cell>
        </row>
        <row r="7892">
          <cell r="D7892" t="str">
            <v>111098</v>
          </cell>
        </row>
        <row r="7893">
          <cell r="D7893" t="str">
            <v>111099</v>
          </cell>
        </row>
        <row r="7894">
          <cell r="D7894" t="str">
            <v>111100</v>
          </cell>
        </row>
        <row r="7895">
          <cell r="D7895" t="str">
            <v>111101</v>
          </cell>
        </row>
        <row r="7896">
          <cell r="D7896" t="str">
            <v>111102</v>
          </cell>
        </row>
        <row r="7897">
          <cell r="D7897" t="str">
            <v>111103</v>
          </cell>
        </row>
        <row r="7898">
          <cell r="D7898" t="str">
            <v>111104</v>
          </cell>
        </row>
        <row r="7899">
          <cell r="D7899" t="str">
            <v>111105</v>
          </cell>
        </row>
        <row r="7900">
          <cell r="D7900" t="str">
            <v>111106</v>
          </cell>
        </row>
        <row r="7901">
          <cell r="D7901" t="str">
            <v>111107</v>
          </cell>
        </row>
      </sheetData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 Roma Mosaico"/>
      <sheetName val="codici istat comuni"/>
      <sheetName val="RIF DB"/>
      <sheetName val="Macro tipo Attività"/>
      <sheetName val="pivo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"/>
      <sheetName val="DB LATINA AL 31.12.2023"/>
      <sheetName val="RIF DB - PROCEDIMENTO"/>
      <sheetName val="STATO DEL PROCEDIMENTO(Storico)"/>
      <sheetName val="TIPO DI INTERVENTO"/>
      <sheetName val="RIF.DB - STATO DEL PROC. (STORC"/>
      <sheetName val="RIF.DB-TIPO INTERVENTO"/>
      <sheetName val="CONTAMINANTI"/>
      <sheetName val="RIF DB CONTAMINANTI"/>
      <sheetName val="TECNOLOGIE DI INTERVENTO"/>
      <sheetName val="RIF DB TECNOLOGIE DI INTERVENTO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"/>
      <sheetName val="DB Roma Mosaico"/>
      <sheetName val="DB PER ISPRA"/>
      <sheetName val="RIF DB - PROCEDIMENTO"/>
      <sheetName val="TIPO DI INTERVENTO"/>
      <sheetName val="RIF.DB-TIPO INTERVENTO"/>
      <sheetName val="STATO DEL PROCEDIMENTO(Storico)"/>
      <sheetName val="RIF.DB - STATO DEL PROC. (STORC"/>
      <sheetName val="CONTAMINANTI"/>
      <sheetName val="RIF DB- CONTAMINANTI"/>
      <sheetName val="TECNOLOGIA DI INTERVENTO"/>
      <sheetName val="RIF DB-TECNOLOGIA DI INTERVE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"/>
      <sheetName val="DB FR AL 31-12-2023"/>
      <sheetName val="DB PER ISPRA"/>
      <sheetName val="RIF DB - PROCEDIMENTO"/>
      <sheetName val="TECNOLOGIA DI INTERVENTO"/>
      <sheetName val="RIF DB-TECNOLOGIA DI INTERVENTO"/>
      <sheetName val="CONTAMINANTI"/>
      <sheetName val="RIF DB- CONTAMINANTI"/>
      <sheetName val="TIPO DI INTERVENTO"/>
      <sheetName val="RIF.DB-TIPO INTERVENTO"/>
      <sheetName val="STATO DEL PROCEDIMENTO(Storico)"/>
      <sheetName val="RIF.DB - STATO DEL PROC. (STOR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73"/>
  <sheetViews>
    <sheetView tabSelected="1" workbookViewId="0">
      <selection activeCell="A1044" sqref="A1044"/>
    </sheetView>
  </sheetViews>
  <sheetFormatPr defaultRowHeight="14.4" x14ac:dyDescent="0.3"/>
  <cols>
    <col min="1" max="1" width="34.109375" customWidth="1"/>
    <col min="2" max="3" width="31.6640625" customWidth="1"/>
    <col min="4" max="4" width="25.6640625" customWidth="1"/>
    <col min="5" max="5" width="36.88671875" customWidth="1"/>
    <col min="6" max="6" width="20.21875" customWidth="1"/>
    <col min="7" max="7" width="28.88671875" customWidth="1"/>
    <col min="8" max="8" width="18.33203125" customWidth="1"/>
    <col min="9" max="9" width="18.44140625" customWidth="1"/>
    <col min="10" max="10" width="50.6640625" customWidth="1"/>
    <col min="11" max="11" width="43.33203125" customWidth="1"/>
    <col min="12" max="12" width="18.44140625" customWidth="1"/>
    <col min="13" max="13" width="30.44140625" customWidth="1"/>
    <col min="14" max="14" width="29.6640625" customWidth="1"/>
    <col min="15" max="15" width="66" customWidth="1"/>
    <col min="16" max="19" width="50.6640625" customWidth="1"/>
    <col min="25" max="25" width="25.33203125" customWidth="1"/>
    <col min="26" max="26" width="20.44140625" customWidth="1"/>
  </cols>
  <sheetData>
    <row r="1" spans="1:20" ht="47.4" thickBot="1" x14ac:dyDescent="0.35">
      <c r="A1" s="101" t="s">
        <v>4844</v>
      </c>
      <c r="B1" s="101" t="s">
        <v>4845</v>
      </c>
      <c r="C1" s="101" t="s">
        <v>4846</v>
      </c>
      <c r="D1" s="101" t="s">
        <v>4847</v>
      </c>
      <c r="E1" s="101" t="s">
        <v>4848</v>
      </c>
      <c r="F1" s="101" t="s">
        <v>4849</v>
      </c>
      <c r="G1" s="102" t="s">
        <v>4850</v>
      </c>
      <c r="H1" s="103" t="s">
        <v>4851</v>
      </c>
      <c r="I1" s="103" t="s">
        <v>4852</v>
      </c>
      <c r="J1" s="101" t="s">
        <v>4854</v>
      </c>
      <c r="K1" s="101" t="s">
        <v>4855</v>
      </c>
      <c r="L1" s="101" t="s">
        <v>4856</v>
      </c>
      <c r="M1" s="101" t="s">
        <v>4857</v>
      </c>
      <c r="N1" s="101" t="s">
        <v>4858</v>
      </c>
    </row>
    <row r="2" spans="1:20" x14ac:dyDescent="0.3">
      <c r="A2" s="86" t="s">
        <v>2</v>
      </c>
      <c r="B2" s="27" t="s">
        <v>0</v>
      </c>
      <c r="C2" s="28" t="s">
        <v>1</v>
      </c>
      <c r="D2" s="27" t="s">
        <v>4546</v>
      </c>
      <c r="E2" s="30" t="s">
        <v>3</v>
      </c>
      <c r="F2" s="29">
        <v>37705</v>
      </c>
      <c r="G2" s="29"/>
      <c r="H2" s="28">
        <v>41.853662</v>
      </c>
      <c r="I2" s="30">
        <v>12.33798</v>
      </c>
      <c r="J2" s="30" t="s">
        <v>5</v>
      </c>
      <c r="K2" s="30" t="s">
        <v>4</v>
      </c>
      <c r="L2" s="30" t="s">
        <v>6</v>
      </c>
      <c r="M2" s="30" t="s">
        <v>7</v>
      </c>
      <c r="N2" s="31" t="s">
        <v>8</v>
      </c>
    </row>
    <row r="3" spans="1:20" ht="28.8" x14ac:dyDescent="0.3">
      <c r="A3" s="87" t="s">
        <v>11</v>
      </c>
      <c r="B3" s="32" t="s">
        <v>9</v>
      </c>
      <c r="C3" s="33" t="s">
        <v>10</v>
      </c>
      <c r="D3" s="32" t="s">
        <v>4547</v>
      </c>
      <c r="E3" s="33" t="s">
        <v>12</v>
      </c>
      <c r="F3" s="34">
        <v>37577</v>
      </c>
      <c r="G3" s="34">
        <v>44211</v>
      </c>
      <c r="H3" s="33">
        <v>41.849684000000003</v>
      </c>
      <c r="I3" s="33">
        <v>12.458304999999999</v>
      </c>
      <c r="J3" s="33" t="s">
        <v>14</v>
      </c>
      <c r="K3" s="33" t="s">
        <v>13</v>
      </c>
      <c r="L3" s="33" t="s">
        <v>6</v>
      </c>
      <c r="M3" s="33" t="s">
        <v>15</v>
      </c>
      <c r="N3" s="35" t="s">
        <v>16</v>
      </c>
    </row>
    <row r="4" spans="1:20" s="17" customFormat="1" ht="28.8" x14ac:dyDescent="0.3">
      <c r="A4" s="87" t="s">
        <v>4339</v>
      </c>
      <c r="B4" s="32" t="s">
        <v>4338</v>
      </c>
      <c r="C4" s="33" t="s">
        <v>1</v>
      </c>
      <c r="D4" s="36">
        <v>58091</v>
      </c>
      <c r="E4" s="88" t="s">
        <v>4808</v>
      </c>
      <c r="F4" s="34">
        <v>43956</v>
      </c>
      <c r="G4" s="34"/>
      <c r="H4" s="37">
        <v>41.813229</v>
      </c>
      <c r="I4" s="38">
        <v>12.579414999999999</v>
      </c>
      <c r="J4" s="33" t="s">
        <v>136</v>
      </c>
      <c r="K4" s="33" t="s">
        <v>13</v>
      </c>
      <c r="L4" s="33" t="s">
        <v>6</v>
      </c>
      <c r="M4" s="33" t="s">
        <v>162</v>
      </c>
      <c r="N4" s="35" t="s">
        <v>8</v>
      </c>
      <c r="O4" s="16"/>
      <c r="P4" s="16"/>
      <c r="Q4" s="16"/>
      <c r="R4" s="16"/>
      <c r="S4" s="16"/>
      <c r="T4" s="16"/>
    </row>
    <row r="5" spans="1:20" ht="28.8" x14ac:dyDescent="0.3">
      <c r="A5" s="87" t="s">
        <v>17</v>
      </c>
      <c r="B5" s="32" t="s">
        <v>4382</v>
      </c>
      <c r="C5" s="33" t="s">
        <v>1</v>
      </c>
      <c r="D5" s="32" t="s">
        <v>4547</v>
      </c>
      <c r="E5" s="33" t="s">
        <v>12</v>
      </c>
      <c r="F5" s="34">
        <v>36808</v>
      </c>
      <c r="G5" s="34"/>
      <c r="H5" s="33">
        <v>42.134089000000003</v>
      </c>
      <c r="I5" s="33">
        <v>12.601711999999999</v>
      </c>
      <c r="J5" s="33" t="s">
        <v>18</v>
      </c>
      <c r="K5" s="33" t="s">
        <v>13</v>
      </c>
      <c r="L5" s="33" t="s">
        <v>6</v>
      </c>
      <c r="M5" s="33" t="s">
        <v>15</v>
      </c>
      <c r="N5" s="35" t="s">
        <v>19</v>
      </c>
      <c r="O5" s="7"/>
      <c r="P5" s="7"/>
      <c r="Q5" s="7"/>
      <c r="R5" s="7"/>
      <c r="S5" s="7"/>
    </row>
    <row r="6" spans="1:20" x14ac:dyDescent="0.3">
      <c r="A6" s="87" t="s">
        <v>21</v>
      </c>
      <c r="B6" s="32" t="s">
        <v>20</v>
      </c>
      <c r="C6" s="33" t="s">
        <v>10</v>
      </c>
      <c r="D6" s="32" t="s">
        <v>4546</v>
      </c>
      <c r="E6" s="33" t="s">
        <v>22</v>
      </c>
      <c r="F6" s="29">
        <v>37746</v>
      </c>
      <c r="G6" s="29">
        <v>40372</v>
      </c>
      <c r="H6" s="33">
        <v>41.859079999999999</v>
      </c>
      <c r="I6" s="33">
        <v>12.557929</v>
      </c>
      <c r="J6" s="33" t="s">
        <v>23</v>
      </c>
      <c r="K6" s="33" t="s">
        <v>13</v>
      </c>
      <c r="L6" s="33" t="s">
        <v>6</v>
      </c>
      <c r="M6" s="33" t="s">
        <v>15</v>
      </c>
      <c r="N6" s="35" t="s">
        <v>16</v>
      </c>
      <c r="O6" s="7"/>
      <c r="P6" s="7"/>
      <c r="Q6" s="7"/>
      <c r="R6" s="7"/>
      <c r="S6" s="7"/>
    </row>
    <row r="7" spans="1:20" ht="28.8" x14ac:dyDescent="0.3">
      <c r="A7" s="87" t="s">
        <v>25</v>
      </c>
      <c r="B7" s="32" t="s">
        <v>24</v>
      </c>
      <c r="C7" s="33" t="s">
        <v>10</v>
      </c>
      <c r="D7" s="32" t="s">
        <v>4548</v>
      </c>
      <c r="E7" s="33" t="s">
        <v>26</v>
      </c>
      <c r="F7" s="39">
        <v>35542</v>
      </c>
      <c r="G7" s="39">
        <v>39082</v>
      </c>
      <c r="H7" s="33">
        <v>42.059441999999997</v>
      </c>
      <c r="I7" s="33">
        <v>12.581015000000001</v>
      </c>
      <c r="J7" s="33" t="s">
        <v>28</v>
      </c>
      <c r="K7" s="33" t="s">
        <v>27</v>
      </c>
      <c r="L7" s="33" t="s">
        <v>29</v>
      </c>
      <c r="M7" s="33" t="s">
        <v>30</v>
      </c>
      <c r="N7" s="35" t="s">
        <v>16</v>
      </c>
      <c r="O7" s="7"/>
      <c r="P7" s="7"/>
      <c r="Q7" s="7"/>
      <c r="R7" s="7"/>
      <c r="S7" s="7"/>
    </row>
    <row r="8" spans="1:20" ht="43.2" x14ac:dyDescent="0.3">
      <c r="A8" s="87" t="s">
        <v>32</v>
      </c>
      <c r="B8" s="32" t="s">
        <v>31</v>
      </c>
      <c r="C8" s="33" t="s">
        <v>1</v>
      </c>
      <c r="D8" s="32" t="s">
        <v>4546</v>
      </c>
      <c r="E8" s="33" t="s">
        <v>33</v>
      </c>
      <c r="F8" s="34">
        <v>38502</v>
      </c>
      <c r="G8" s="34"/>
      <c r="H8" s="33">
        <v>41.990220000000001</v>
      </c>
      <c r="I8" s="33">
        <v>12.517499000000001</v>
      </c>
      <c r="J8" s="33" t="s">
        <v>35</v>
      </c>
      <c r="K8" s="33" t="s">
        <v>34</v>
      </c>
      <c r="L8" s="33" t="s">
        <v>6</v>
      </c>
      <c r="M8" s="33" t="s">
        <v>36</v>
      </c>
      <c r="N8" s="35" t="s">
        <v>8</v>
      </c>
      <c r="O8" s="7"/>
      <c r="P8" s="7"/>
      <c r="Q8" s="7"/>
      <c r="R8" s="7"/>
      <c r="S8" s="7"/>
    </row>
    <row r="9" spans="1:20" x14ac:dyDescent="0.3">
      <c r="A9" s="87" t="s">
        <v>38</v>
      </c>
      <c r="B9" s="32" t="s">
        <v>37</v>
      </c>
      <c r="C9" s="33" t="s">
        <v>1</v>
      </c>
      <c r="D9" s="32" t="s">
        <v>4546</v>
      </c>
      <c r="E9" s="33" t="s">
        <v>39</v>
      </c>
      <c r="F9" s="34">
        <v>36657</v>
      </c>
      <c r="G9" s="34"/>
      <c r="H9" s="33">
        <v>41.904789999999998</v>
      </c>
      <c r="I9" s="33">
        <v>12.535703</v>
      </c>
      <c r="J9" s="33" t="s">
        <v>18</v>
      </c>
      <c r="K9" s="33" t="s">
        <v>34</v>
      </c>
      <c r="L9" s="33" t="s">
        <v>6</v>
      </c>
      <c r="M9" s="33" t="s">
        <v>36</v>
      </c>
      <c r="N9" s="35" t="s">
        <v>19</v>
      </c>
      <c r="O9" s="7"/>
      <c r="P9" s="7"/>
      <c r="Q9" s="7"/>
      <c r="R9" s="7"/>
      <c r="S9" s="7"/>
    </row>
    <row r="10" spans="1:20" ht="28.8" x14ac:dyDescent="0.3">
      <c r="A10" s="87" t="s">
        <v>40</v>
      </c>
      <c r="B10" s="32" t="s">
        <v>4383</v>
      </c>
      <c r="C10" s="33" t="s">
        <v>1</v>
      </c>
      <c r="D10" s="32" t="s">
        <v>4546</v>
      </c>
      <c r="E10" s="33" t="s">
        <v>41</v>
      </c>
      <c r="F10" s="34">
        <v>37784</v>
      </c>
      <c r="G10" s="34"/>
      <c r="H10" s="33">
        <v>42.008116999999999</v>
      </c>
      <c r="I10" s="33">
        <v>12.518915</v>
      </c>
      <c r="J10" s="33" t="s">
        <v>18</v>
      </c>
      <c r="K10" s="33" t="s">
        <v>13</v>
      </c>
      <c r="L10" s="33" t="s">
        <v>6</v>
      </c>
      <c r="M10" s="33" t="s">
        <v>15</v>
      </c>
      <c r="N10" s="35" t="s">
        <v>19</v>
      </c>
      <c r="O10" s="7"/>
      <c r="P10" s="7"/>
      <c r="Q10" s="7"/>
      <c r="R10" s="7"/>
      <c r="S10" s="7"/>
    </row>
    <row r="11" spans="1:20" ht="43.2" x14ac:dyDescent="0.3">
      <c r="A11" s="87" t="s">
        <v>44</v>
      </c>
      <c r="B11" s="32" t="s">
        <v>43</v>
      </c>
      <c r="C11" s="33" t="s">
        <v>1</v>
      </c>
      <c r="D11" s="32" t="s">
        <v>4549</v>
      </c>
      <c r="E11" s="33" t="s">
        <v>45</v>
      </c>
      <c r="F11" s="34">
        <v>37760</v>
      </c>
      <c r="G11" s="34"/>
      <c r="H11" s="33">
        <v>41.78828</v>
      </c>
      <c r="I11" s="33">
        <v>12.605423999999999</v>
      </c>
      <c r="J11" s="33" t="s">
        <v>46</v>
      </c>
      <c r="K11" s="33" t="s">
        <v>13</v>
      </c>
      <c r="L11" s="33" t="s">
        <v>6</v>
      </c>
      <c r="M11" s="33" t="s">
        <v>36</v>
      </c>
      <c r="N11" s="35" t="s">
        <v>8</v>
      </c>
      <c r="O11" s="7"/>
      <c r="P11" s="7"/>
      <c r="Q11" s="7"/>
      <c r="R11" s="7"/>
      <c r="S11" s="7"/>
    </row>
    <row r="12" spans="1:20" ht="28.8" x14ac:dyDescent="0.3">
      <c r="A12" s="87" t="s">
        <v>48</v>
      </c>
      <c r="B12" s="32" t="s">
        <v>47</v>
      </c>
      <c r="C12" s="33" t="s">
        <v>1</v>
      </c>
      <c r="D12" s="32" t="s">
        <v>4546</v>
      </c>
      <c r="E12" s="33" t="s">
        <v>49</v>
      </c>
      <c r="F12" s="34">
        <v>37769</v>
      </c>
      <c r="G12" s="34"/>
      <c r="H12" s="33">
        <v>42.003464999999998</v>
      </c>
      <c r="I12" s="33">
        <v>12.527977999999999</v>
      </c>
      <c r="J12" s="33" t="s">
        <v>18</v>
      </c>
      <c r="K12" s="33" t="s">
        <v>13</v>
      </c>
      <c r="L12" s="33" t="s">
        <v>6</v>
      </c>
      <c r="M12" s="33" t="s">
        <v>15</v>
      </c>
      <c r="N12" s="35" t="s">
        <v>19</v>
      </c>
      <c r="O12" s="7"/>
      <c r="P12" s="7"/>
      <c r="Q12" s="7"/>
      <c r="R12" s="7"/>
      <c r="S12" s="7"/>
    </row>
    <row r="13" spans="1:20" x14ac:dyDescent="0.3">
      <c r="A13" s="87" t="s">
        <v>51</v>
      </c>
      <c r="B13" s="32" t="s">
        <v>50</v>
      </c>
      <c r="C13" s="33" t="s">
        <v>1</v>
      </c>
      <c r="D13" s="32" t="s">
        <v>4546</v>
      </c>
      <c r="E13" s="33" t="s">
        <v>52</v>
      </c>
      <c r="F13" s="34">
        <v>37776</v>
      </c>
      <c r="G13" s="34"/>
      <c r="H13" s="33">
        <v>41.904783999999999</v>
      </c>
      <c r="I13" s="33">
        <v>12.4255</v>
      </c>
      <c r="J13" s="33" t="s">
        <v>18</v>
      </c>
      <c r="K13" s="33" t="s">
        <v>13</v>
      </c>
      <c r="L13" s="33" t="s">
        <v>6</v>
      </c>
      <c r="M13" s="33" t="s">
        <v>30</v>
      </c>
      <c r="N13" s="35" t="s">
        <v>19</v>
      </c>
      <c r="O13" s="7"/>
      <c r="P13" s="7"/>
      <c r="Q13" s="7"/>
      <c r="R13" s="7"/>
      <c r="S13" s="7"/>
    </row>
    <row r="14" spans="1:20" ht="28.8" x14ac:dyDescent="0.3">
      <c r="A14" s="87" t="s">
        <v>54</v>
      </c>
      <c r="B14" s="32" t="s">
        <v>53</v>
      </c>
      <c r="C14" s="33" t="s">
        <v>10</v>
      </c>
      <c r="D14" s="32" t="s">
        <v>4546</v>
      </c>
      <c r="E14" s="33" t="s">
        <v>55</v>
      </c>
      <c r="F14" s="34">
        <v>37775</v>
      </c>
      <c r="G14" s="34">
        <v>43132</v>
      </c>
      <c r="H14" s="33">
        <v>41.946156999999999</v>
      </c>
      <c r="I14" s="33">
        <v>12.51817</v>
      </c>
      <c r="J14" s="33" t="s">
        <v>56</v>
      </c>
      <c r="K14" s="33" t="s">
        <v>13</v>
      </c>
      <c r="L14" s="33" t="s">
        <v>6</v>
      </c>
      <c r="M14" s="33" t="s">
        <v>36</v>
      </c>
      <c r="N14" s="35" t="s">
        <v>16</v>
      </c>
      <c r="O14" s="7"/>
      <c r="P14" s="7"/>
      <c r="Q14" s="7"/>
      <c r="R14" s="7"/>
      <c r="S14" s="7"/>
    </row>
    <row r="15" spans="1:20" ht="28.8" x14ac:dyDescent="0.3">
      <c r="A15" s="87" t="s">
        <v>58</v>
      </c>
      <c r="B15" s="32" t="s">
        <v>57</v>
      </c>
      <c r="C15" s="33" t="s">
        <v>10</v>
      </c>
      <c r="D15" s="32" t="s">
        <v>4546</v>
      </c>
      <c r="E15" s="33" t="s">
        <v>59</v>
      </c>
      <c r="F15" s="34">
        <v>37770</v>
      </c>
      <c r="G15" s="34">
        <v>45176</v>
      </c>
      <c r="H15" s="33">
        <v>41.849684000000003</v>
      </c>
      <c r="I15" s="33">
        <v>12.458304999999999</v>
      </c>
      <c r="J15" s="33" t="s">
        <v>14</v>
      </c>
      <c r="K15" s="33" t="s">
        <v>13</v>
      </c>
      <c r="L15" s="33" t="s">
        <v>6</v>
      </c>
      <c r="M15" s="33" t="s">
        <v>15</v>
      </c>
      <c r="N15" s="35" t="s">
        <v>16</v>
      </c>
      <c r="O15" s="7"/>
      <c r="P15" s="7"/>
      <c r="Q15" s="7"/>
      <c r="R15" s="7"/>
      <c r="S15" s="7"/>
    </row>
    <row r="16" spans="1:20" ht="28.8" x14ac:dyDescent="0.3">
      <c r="A16" s="87" t="s">
        <v>60</v>
      </c>
      <c r="B16" s="32" t="s">
        <v>4384</v>
      </c>
      <c r="C16" s="33" t="s">
        <v>10</v>
      </c>
      <c r="D16" s="32" t="s">
        <v>4550</v>
      </c>
      <c r="E16" s="33" t="s">
        <v>61</v>
      </c>
      <c r="F16" s="34">
        <v>37636</v>
      </c>
      <c r="G16" s="34">
        <v>44196</v>
      </c>
      <c r="H16" s="33">
        <v>42.030982999999999</v>
      </c>
      <c r="I16" s="33">
        <v>11.96266</v>
      </c>
      <c r="J16" s="33" t="s">
        <v>23</v>
      </c>
      <c r="K16" s="33" t="s">
        <v>13</v>
      </c>
      <c r="L16" s="33" t="s">
        <v>6</v>
      </c>
      <c r="M16" s="33" t="s">
        <v>15</v>
      </c>
      <c r="N16" s="35" t="s">
        <v>16</v>
      </c>
      <c r="O16" s="7"/>
      <c r="P16" s="7"/>
      <c r="Q16" s="7"/>
      <c r="R16" s="7"/>
      <c r="S16" s="7"/>
    </row>
    <row r="17" spans="1:19" ht="43.2" x14ac:dyDescent="0.3">
      <c r="A17" s="87" t="s">
        <v>63</v>
      </c>
      <c r="B17" s="32" t="s">
        <v>62</v>
      </c>
      <c r="C17" s="33" t="s">
        <v>1</v>
      </c>
      <c r="D17" s="32" t="s">
        <v>4546</v>
      </c>
      <c r="E17" s="33" t="s">
        <v>64</v>
      </c>
      <c r="F17" s="34">
        <v>37477</v>
      </c>
      <c r="G17" s="34"/>
      <c r="H17" s="33">
        <v>41.939365000000002</v>
      </c>
      <c r="I17" s="33">
        <v>12.463886</v>
      </c>
      <c r="J17" s="33" t="s">
        <v>46</v>
      </c>
      <c r="K17" s="33" t="s">
        <v>13</v>
      </c>
      <c r="L17" s="33" t="s">
        <v>6</v>
      </c>
      <c r="M17" s="33" t="s">
        <v>30</v>
      </c>
      <c r="N17" s="35" t="s">
        <v>19</v>
      </c>
      <c r="O17" s="7"/>
      <c r="P17" s="7"/>
      <c r="Q17" s="7"/>
      <c r="R17" s="7"/>
      <c r="S17" s="7"/>
    </row>
    <row r="18" spans="1:19" x14ac:dyDescent="0.3">
      <c r="A18" s="87" t="s">
        <v>66</v>
      </c>
      <c r="B18" s="32" t="s">
        <v>65</v>
      </c>
      <c r="C18" s="33" t="s">
        <v>10</v>
      </c>
      <c r="D18" s="32" t="s">
        <v>4546</v>
      </c>
      <c r="E18" s="33" t="s">
        <v>67</v>
      </c>
      <c r="F18" s="34">
        <v>37778</v>
      </c>
      <c r="G18" s="34">
        <v>44739</v>
      </c>
      <c r="H18" s="33">
        <v>41.951253999999999</v>
      </c>
      <c r="I18" s="33">
        <v>12.525261</v>
      </c>
      <c r="J18" s="33" t="s">
        <v>23</v>
      </c>
      <c r="K18" s="33" t="s">
        <v>13</v>
      </c>
      <c r="L18" s="33" t="s">
        <v>6</v>
      </c>
      <c r="M18" s="33" t="s">
        <v>15</v>
      </c>
      <c r="N18" s="35" t="s">
        <v>16</v>
      </c>
      <c r="O18" s="7"/>
      <c r="P18" s="7"/>
      <c r="Q18" s="7"/>
      <c r="R18" s="7"/>
      <c r="S18" s="7"/>
    </row>
    <row r="19" spans="1:19" ht="28.8" x14ac:dyDescent="0.3">
      <c r="A19" s="87" t="s">
        <v>69</v>
      </c>
      <c r="B19" s="32" t="s">
        <v>68</v>
      </c>
      <c r="C19" s="33" t="s">
        <v>1</v>
      </c>
      <c r="D19" s="32" t="s">
        <v>4551</v>
      </c>
      <c r="E19" s="33" t="s">
        <v>70</v>
      </c>
      <c r="F19" s="34">
        <v>36976</v>
      </c>
      <c r="G19" s="34"/>
      <c r="H19" s="33">
        <v>42.101362999999999</v>
      </c>
      <c r="I19" s="33">
        <v>11.784468</v>
      </c>
      <c r="J19" s="33" t="s">
        <v>18</v>
      </c>
      <c r="K19" s="33" t="s">
        <v>71</v>
      </c>
      <c r="L19" s="33" t="s">
        <v>6</v>
      </c>
      <c r="M19" s="33" t="s">
        <v>30</v>
      </c>
      <c r="N19" s="35" t="s">
        <v>19</v>
      </c>
      <c r="O19" s="7"/>
      <c r="P19" s="7"/>
      <c r="Q19" s="7"/>
      <c r="R19" s="7"/>
      <c r="S19" s="7"/>
    </row>
    <row r="20" spans="1:19" ht="43.2" x14ac:dyDescent="0.3">
      <c r="A20" s="87" t="s">
        <v>72</v>
      </c>
      <c r="B20" s="32" t="s">
        <v>4385</v>
      </c>
      <c r="C20" s="33" t="s">
        <v>1</v>
      </c>
      <c r="D20" s="32" t="s">
        <v>4552</v>
      </c>
      <c r="E20" s="33" t="s">
        <v>73</v>
      </c>
      <c r="F20" s="34">
        <v>36689</v>
      </c>
      <c r="G20" s="34"/>
      <c r="H20" s="33">
        <v>42.134863000000003</v>
      </c>
      <c r="I20" s="33">
        <v>12.602035000000001</v>
      </c>
      <c r="J20" s="33" t="s">
        <v>46</v>
      </c>
      <c r="K20" s="33" t="s">
        <v>13</v>
      </c>
      <c r="L20" s="33" t="s">
        <v>6</v>
      </c>
      <c r="M20" s="33" t="s">
        <v>15</v>
      </c>
      <c r="N20" s="35" t="s">
        <v>8</v>
      </c>
      <c r="O20" s="7"/>
      <c r="P20" s="7"/>
      <c r="Q20" s="7"/>
      <c r="R20" s="7"/>
      <c r="S20" s="7"/>
    </row>
    <row r="21" spans="1:19" ht="28.8" x14ac:dyDescent="0.3">
      <c r="A21" s="87" t="s">
        <v>75</v>
      </c>
      <c r="B21" s="32" t="s">
        <v>74</v>
      </c>
      <c r="C21" s="33" t="s">
        <v>10</v>
      </c>
      <c r="D21" s="32" t="s">
        <v>4548</v>
      </c>
      <c r="E21" s="33" t="s">
        <v>76</v>
      </c>
      <c r="F21" s="34">
        <v>36928</v>
      </c>
      <c r="G21" s="34">
        <v>44307</v>
      </c>
      <c r="H21" s="33">
        <v>42.060951000000003</v>
      </c>
      <c r="I21" s="33">
        <v>12.586615999999999</v>
      </c>
      <c r="J21" s="33" t="s">
        <v>56</v>
      </c>
      <c r="K21" s="33" t="s">
        <v>13</v>
      </c>
      <c r="L21" s="33" t="s">
        <v>6</v>
      </c>
      <c r="M21" s="33" t="s">
        <v>15</v>
      </c>
      <c r="N21" s="35" t="s">
        <v>16</v>
      </c>
      <c r="O21" s="7"/>
      <c r="P21" s="7"/>
      <c r="Q21" s="7"/>
      <c r="R21" s="7"/>
      <c r="S21" s="7"/>
    </row>
    <row r="22" spans="1:19" ht="28.8" x14ac:dyDescent="0.3">
      <c r="A22" s="87" t="s">
        <v>78</v>
      </c>
      <c r="B22" s="32" t="s">
        <v>77</v>
      </c>
      <c r="C22" s="33" t="s">
        <v>10</v>
      </c>
      <c r="D22" s="32" t="s">
        <v>4546</v>
      </c>
      <c r="E22" s="33" t="s">
        <v>79</v>
      </c>
      <c r="F22" s="34">
        <v>37898</v>
      </c>
      <c r="G22" s="34">
        <v>45274</v>
      </c>
      <c r="H22" s="33">
        <v>41.973174</v>
      </c>
      <c r="I22" s="33">
        <v>12.515114000000001</v>
      </c>
      <c r="J22" s="33" t="s">
        <v>80</v>
      </c>
      <c r="K22" s="33" t="s">
        <v>13</v>
      </c>
      <c r="L22" s="33" t="s">
        <v>6</v>
      </c>
      <c r="M22" s="33" t="s">
        <v>36</v>
      </c>
      <c r="N22" s="35" t="s">
        <v>16</v>
      </c>
      <c r="O22" s="7"/>
      <c r="P22" s="7"/>
      <c r="Q22" s="7"/>
      <c r="R22" s="7"/>
      <c r="S22" s="7"/>
    </row>
    <row r="23" spans="1:19" ht="43.2" x14ac:dyDescent="0.3">
      <c r="A23" s="87" t="s">
        <v>82</v>
      </c>
      <c r="B23" s="32" t="s">
        <v>81</v>
      </c>
      <c r="C23" s="33" t="s">
        <v>1</v>
      </c>
      <c r="D23" s="32" t="s">
        <v>4553</v>
      </c>
      <c r="E23" s="33" t="s">
        <v>83</v>
      </c>
      <c r="F23" s="34">
        <v>37396</v>
      </c>
      <c r="G23" s="34"/>
      <c r="H23" s="33">
        <v>42.121535000000002</v>
      </c>
      <c r="I23" s="33">
        <v>12.591748000000001</v>
      </c>
      <c r="J23" s="33" t="s">
        <v>46</v>
      </c>
      <c r="K23" s="33" t="s">
        <v>13</v>
      </c>
      <c r="L23" s="33" t="s">
        <v>6</v>
      </c>
      <c r="M23" s="33" t="s">
        <v>15</v>
      </c>
      <c r="N23" s="35" t="s">
        <v>8</v>
      </c>
      <c r="O23" s="7"/>
      <c r="P23" s="7"/>
      <c r="Q23" s="7"/>
      <c r="R23" s="7"/>
      <c r="S23" s="7"/>
    </row>
    <row r="24" spans="1:19" x14ac:dyDescent="0.3">
      <c r="A24" s="87" t="s">
        <v>85</v>
      </c>
      <c r="B24" s="32" t="s">
        <v>84</v>
      </c>
      <c r="C24" s="33" t="s">
        <v>1</v>
      </c>
      <c r="D24" s="32" t="s">
        <v>4546</v>
      </c>
      <c r="E24" s="33" t="s">
        <v>86</v>
      </c>
      <c r="F24" s="34">
        <v>36978</v>
      </c>
      <c r="G24" s="34"/>
      <c r="H24" s="33">
        <v>41.859533999999996</v>
      </c>
      <c r="I24" s="33">
        <v>12.326656</v>
      </c>
      <c r="J24" s="33" t="s">
        <v>87</v>
      </c>
      <c r="K24" s="33" t="s">
        <v>34</v>
      </c>
      <c r="L24" s="33" t="s">
        <v>6</v>
      </c>
      <c r="M24" s="33" t="s">
        <v>7</v>
      </c>
      <c r="N24" s="35" t="s">
        <v>19</v>
      </c>
      <c r="O24" s="7"/>
      <c r="P24" s="7"/>
      <c r="Q24" s="7"/>
      <c r="R24" s="7"/>
      <c r="S24" s="7"/>
    </row>
    <row r="25" spans="1:19" ht="28.8" x14ac:dyDescent="0.3">
      <c r="A25" s="87" t="s">
        <v>89</v>
      </c>
      <c r="B25" s="32" t="s">
        <v>88</v>
      </c>
      <c r="C25" s="33" t="s">
        <v>10</v>
      </c>
      <c r="D25" s="32" t="s">
        <v>4546</v>
      </c>
      <c r="E25" s="33" t="s">
        <v>90</v>
      </c>
      <c r="F25" s="34">
        <v>37833</v>
      </c>
      <c r="G25" s="34">
        <v>44110</v>
      </c>
      <c r="H25" s="33">
        <v>41.864148</v>
      </c>
      <c r="I25" s="33">
        <v>12.456828</v>
      </c>
      <c r="J25" s="33" t="s">
        <v>28</v>
      </c>
      <c r="K25" s="33" t="s">
        <v>13</v>
      </c>
      <c r="L25" s="33" t="s">
        <v>6</v>
      </c>
      <c r="M25" s="33" t="s">
        <v>15</v>
      </c>
      <c r="N25" s="35" t="s">
        <v>16</v>
      </c>
      <c r="O25" s="7"/>
      <c r="P25" s="7"/>
      <c r="Q25" s="7"/>
      <c r="R25" s="7"/>
      <c r="S25" s="7"/>
    </row>
    <row r="26" spans="1:19" ht="28.8" x14ac:dyDescent="0.3">
      <c r="A26" s="87" t="s">
        <v>92</v>
      </c>
      <c r="B26" s="32" t="s">
        <v>91</v>
      </c>
      <c r="C26" s="33" t="s">
        <v>10</v>
      </c>
      <c r="D26" s="32" t="s">
        <v>4546</v>
      </c>
      <c r="E26" s="33" t="s">
        <v>93</v>
      </c>
      <c r="F26" s="34">
        <v>37837</v>
      </c>
      <c r="G26" s="34">
        <v>44539</v>
      </c>
      <c r="H26" s="33">
        <v>41.860692</v>
      </c>
      <c r="I26" s="33">
        <v>12.44284</v>
      </c>
      <c r="J26" s="33" t="s">
        <v>56</v>
      </c>
      <c r="K26" s="33" t="s">
        <v>13</v>
      </c>
      <c r="L26" s="33" t="s">
        <v>6</v>
      </c>
      <c r="M26" s="33" t="s">
        <v>15</v>
      </c>
      <c r="N26" s="35" t="s">
        <v>16</v>
      </c>
      <c r="O26" s="7"/>
      <c r="P26" s="7"/>
      <c r="Q26" s="7"/>
      <c r="R26" s="7"/>
      <c r="S26" s="7"/>
    </row>
    <row r="27" spans="1:19" ht="28.8" x14ac:dyDescent="0.3">
      <c r="A27" s="87" t="s">
        <v>95</v>
      </c>
      <c r="B27" s="32" t="s">
        <v>94</v>
      </c>
      <c r="C27" s="33" t="s">
        <v>1</v>
      </c>
      <c r="D27" s="32" t="s">
        <v>4546</v>
      </c>
      <c r="E27" s="33" t="s">
        <v>96</v>
      </c>
      <c r="F27" s="34">
        <v>36882</v>
      </c>
      <c r="G27" s="34"/>
      <c r="H27" s="33">
        <v>41.869551000000001</v>
      </c>
      <c r="I27" s="33">
        <v>12.477239000000001</v>
      </c>
      <c r="J27" s="33" t="s">
        <v>5</v>
      </c>
      <c r="K27" s="33" t="s">
        <v>71</v>
      </c>
      <c r="L27" s="33" t="s">
        <v>6</v>
      </c>
      <c r="M27" s="33" t="s">
        <v>15</v>
      </c>
      <c r="N27" s="35" t="s">
        <v>8</v>
      </c>
      <c r="O27" s="7"/>
      <c r="P27" s="7"/>
      <c r="Q27" s="7"/>
      <c r="R27" s="7"/>
      <c r="S27" s="7"/>
    </row>
    <row r="28" spans="1:19" ht="13.2" customHeight="1" x14ac:dyDescent="0.3">
      <c r="A28" s="87" t="s">
        <v>98</v>
      </c>
      <c r="B28" s="32" t="s">
        <v>97</v>
      </c>
      <c r="C28" s="33" t="s">
        <v>1</v>
      </c>
      <c r="D28" s="32" t="s">
        <v>4546</v>
      </c>
      <c r="E28" s="33" t="s">
        <v>99</v>
      </c>
      <c r="F28" s="34">
        <v>37330</v>
      </c>
      <c r="G28" s="34"/>
      <c r="H28" s="33">
        <v>41.866692</v>
      </c>
      <c r="I28" s="33">
        <v>12.317117</v>
      </c>
      <c r="J28" s="33" t="s">
        <v>87</v>
      </c>
      <c r="K28" s="33" t="s">
        <v>34</v>
      </c>
      <c r="L28" s="33" t="s">
        <v>6</v>
      </c>
      <c r="M28" s="33" t="s">
        <v>15</v>
      </c>
      <c r="N28" s="35" t="s">
        <v>19</v>
      </c>
      <c r="O28" s="7"/>
      <c r="P28" s="7"/>
      <c r="Q28" s="7"/>
      <c r="R28" s="7"/>
      <c r="S28" s="7"/>
    </row>
    <row r="29" spans="1:19" ht="43.2" x14ac:dyDescent="0.3">
      <c r="A29" s="87" t="s">
        <v>101</v>
      </c>
      <c r="B29" s="32" t="s">
        <v>100</v>
      </c>
      <c r="C29" s="33" t="s">
        <v>1</v>
      </c>
      <c r="D29" s="32" t="s">
        <v>4554</v>
      </c>
      <c r="E29" s="33" t="s">
        <v>102</v>
      </c>
      <c r="F29" s="34">
        <v>39979</v>
      </c>
      <c r="G29" s="34"/>
      <c r="H29" s="33">
        <v>41.949446999999999</v>
      </c>
      <c r="I29" s="33">
        <v>12.672648000000001</v>
      </c>
      <c r="J29" s="33" t="s">
        <v>42</v>
      </c>
      <c r="K29" s="33" t="s">
        <v>103</v>
      </c>
      <c r="L29" s="33" t="s">
        <v>104</v>
      </c>
      <c r="M29" s="33" t="s">
        <v>15</v>
      </c>
      <c r="N29" s="35" t="s">
        <v>8</v>
      </c>
      <c r="O29" s="7"/>
      <c r="P29" s="7"/>
      <c r="Q29" s="7"/>
      <c r="R29" s="7"/>
      <c r="S29" s="7"/>
    </row>
    <row r="30" spans="1:19" ht="28.8" x14ac:dyDescent="0.3">
      <c r="A30" s="87" t="s">
        <v>105</v>
      </c>
      <c r="B30" s="32" t="s">
        <v>4386</v>
      </c>
      <c r="C30" s="33" t="s">
        <v>1</v>
      </c>
      <c r="D30" s="32" t="s">
        <v>4546</v>
      </c>
      <c r="E30" s="33" t="s">
        <v>106</v>
      </c>
      <c r="F30" s="34">
        <v>37880</v>
      </c>
      <c r="G30" s="34"/>
      <c r="H30" s="33">
        <v>41.850164999999997</v>
      </c>
      <c r="I30" s="33">
        <v>12.606676</v>
      </c>
      <c r="J30" s="33" t="s">
        <v>18</v>
      </c>
      <c r="K30" s="33" t="s">
        <v>13</v>
      </c>
      <c r="L30" s="33" t="s">
        <v>6</v>
      </c>
      <c r="M30" s="33" t="s">
        <v>15</v>
      </c>
      <c r="N30" s="35" t="s">
        <v>19</v>
      </c>
      <c r="O30" s="7"/>
      <c r="P30" s="7"/>
      <c r="Q30" s="7"/>
      <c r="R30" s="7"/>
      <c r="S30" s="7"/>
    </row>
    <row r="31" spans="1:19" ht="43.2" x14ac:dyDescent="0.3">
      <c r="A31" s="87" t="s">
        <v>108</v>
      </c>
      <c r="B31" s="32" t="s">
        <v>107</v>
      </c>
      <c r="C31" s="33" t="s">
        <v>1</v>
      </c>
      <c r="D31" s="32" t="s">
        <v>4555</v>
      </c>
      <c r="E31" s="33" t="s">
        <v>109</v>
      </c>
      <c r="F31" s="34">
        <v>37603</v>
      </c>
      <c r="G31" s="34"/>
      <c r="H31" s="33">
        <v>41.627986999999997</v>
      </c>
      <c r="I31" s="33">
        <v>12.536880999999999</v>
      </c>
      <c r="J31" s="33" t="s">
        <v>46</v>
      </c>
      <c r="K31" s="33" t="s">
        <v>13</v>
      </c>
      <c r="L31" s="33" t="s">
        <v>6</v>
      </c>
      <c r="M31" s="33" t="s">
        <v>15</v>
      </c>
      <c r="N31" s="35" t="s">
        <v>19</v>
      </c>
      <c r="O31" s="7"/>
      <c r="P31" s="7"/>
      <c r="Q31" s="7"/>
      <c r="R31" s="7"/>
      <c r="S31" s="7"/>
    </row>
    <row r="32" spans="1:19" ht="28.8" x14ac:dyDescent="0.3">
      <c r="A32" s="87" t="s">
        <v>111</v>
      </c>
      <c r="B32" s="32" t="s">
        <v>110</v>
      </c>
      <c r="C32" s="33" t="s">
        <v>10</v>
      </c>
      <c r="D32" s="32" t="s">
        <v>4546</v>
      </c>
      <c r="E32" s="33" t="s">
        <v>112</v>
      </c>
      <c r="F32" s="34">
        <v>39913</v>
      </c>
      <c r="G32" s="34">
        <v>41067</v>
      </c>
      <c r="H32" s="33">
        <v>41.921387000000003</v>
      </c>
      <c r="I32" s="33">
        <v>12.681331</v>
      </c>
      <c r="J32" s="33" t="s">
        <v>56</v>
      </c>
      <c r="K32" s="33" t="s">
        <v>4</v>
      </c>
      <c r="L32" s="33" t="s">
        <v>6</v>
      </c>
      <c r="M32" s="33" t="s">
        <v>15</v>
      </c>
      <c r="N32" s="35" t="s">
        <v>16</v>
      </c>
      <c r="O32" s="7"/>
      <c r="P32" s="7"/>
      <c r="Q32" s="7"/>
      <c r="R32" s="7"/>
      <c r="S32" s="7"/>
    </row>
    <row r="33" spans="1:19" ht="28.8" x14ac:dyDescent="0.3">
      <c r="A33" s="87" t="s">
        <v>114</v>
      </c>
      <c r="B33" s="32" t="s">
        <v>113</v>
      </c>
      <c r="C33" s="33" t="s">
        <v>1</v>
      </c>
      <c r="D33" s="32" t="s">
        <v>4556</v>
      </c>
      <c r="E33" s="33" t="s">
        <v>115</v>
      </c>
      <c r="F33" s="34">
        <v>41641</v>
      </c>
      <c r="G33" s="34"/>
      <c r="H33" s="33">
        <v>41.672893999999999</v>
      </c>
      <c r="I33" s="33">
        <v>12.491657</v>
      </c>
      <c r="J33" s="33" t="s">
        <v>5</v>
      </c>
      <c r="K33" s="33" t="s">
        <v>116</v>
      </c>
      <c r="L33" s="33" t="s">
        <v>6</v>
      </c>
      <c r="M33" s="33" t="s">
        <v>36</v>
      </c>
      <c r="N33" s="35" t="s">
        <v>8</v>
      </c>
      <c r="O33" s="7"/>
      <c r="P33" s="7"/>
      <c r="Q33" s="7"/>
      <c r="R33" s="7"/>
      <c r="S33" s="7"/>
    </row>
    <row r="34" spans="1:19" ht="43.2" x14ac:dyDescent="0.3">
      <c r="A34" s="87" t="s">
        <v>118</v>
      </c>
      <c r="B34" s="32" t="s">
        <v>117</v>
      </c>
      <c r="C34" s="33" t="s">
        <v>1</v>
      </c>
      <c r="D34" s="32" t="s">
        <v>4557</v>
      </c>
      <c r="E34" s="33" t="s">
        <v>119</v>
      </c>
      <c r="F34" s="34">
        <v>37923</v>
      </c>
      <c r="G34" s="34"/>
      <c r="H34" s="33">
        <v>41.956682000000001</v>
      </c>
      <c r="I34" s="33">
        <v>12.08305</v>
      </c>
      <c r="J34" s="33" t="s">
        <v>46</v>
      </c>
      <c r="K34" s="33" t="s">
        <v>13</v>
      </c>
      <c r="L34" s="33" t="s">
        <v>6</v>
      </c>
      <c r="M34" s="33" t="s">
        <v>15</v>
      </c>
      <c r="N34" s="35" t="s">
        <v>8</v>
      </c>
      <c r="O34" s="7"/>
      <c r="P34" s="7"/>
      <c r="Q34" s="7"/>
      <c r="R34" s="7"/>
      <c r="S34" s="7"/>
    </row>
    <row r="35" spans="1:19" x14ac:dyDescent="0.3">
      <c r="A35" s="87" t="s">
        <v>121</v>
      </c>
      <c r="B35" s="32" t="s">
        <v>120</v>
      </c>
      <c r="C35" s="33" t="s">
        <v>1</v>
      </c>
      <c r="D35" s="32" t="s">
        <v>4546</v>
      </c>
      <c r="E35" s="33" t="s">
        <v>122</v>
      </c>
      <c r="F35" s="34">
        <v>37923</v>
      </c>
      <c r="G35" s="34"/>
      <c r="H35" s="33">
        <v>41.826880000000003</v>
      </c>
      <c r="I35" s="33">
        <v>12.518530999999999</v>
      </c>
      <c r="J35" s="33" t="s">
        <v>42</v>
      </c>
      <c r="K35" s="33" t="s">
        <v>13</v>
      </c>
      <c r="L35" s="33" t="s">
        <v>6</v>
      </c>
      <c r="M35" s="33" t="s">
        <v>15</v>
      </c>
      <c r="N35" s="35" t="s">
        <v>8</v>
      </c>
      <c r="O35" s="7"/>
      <c r="P35" s="7"/>
      <c r="Q35" s="7"/>
      <c r="R35" s="7"/>
      <c r="S35" s="7"/>
    </row>
    <row r="36" spans="1:19" x14ac:dyDescent="0.3">
      <c r="A36" s="87" t="s">
        <v>124</v>
      </c>
      <c r="B36" s="32" t="s">
        <v>123</v>
      </c>
      <c r="C36" s="33" t="s">
        <v>1</v>
      </c>
      <c r="D36" s="32" t="s">
        <v>4546</v>
      </c>
      <c r="E36" s="33" t="s">
        <v>125</v>
      </c>
      <c r="F36" s="34">
        <v>36679</v>
      </c>
      <c r="G36" s="34"/>
      <c r="H36" s="33">
        <v>41.875615000000003</v>
      </c>
      <c r="I36" s="33">
        <v>12.55829</v>
      </c>
      <c r="J36" s="33" t="s">
        <v>18</v>
      </c>
      <c r="K36" s="33" t="s">
        <v>13</v>
      </c>
      <c r="L36" s="33" t="s">
        <v>6</v>
      </c>
      <c r="M36" s="33" t="s">
        <v>15</v>
      </c>
      <c r="N36" s="35" t="s">
        <v>19</v>
      </c>
      <c r="O36" s="7"/>
      <c r="P36" s="7"/>
      <c r="Q36" s="7"/>
      <c r="R36" s="7"/>
      <c r="S36" s="7"/>
    </row>
    <row r="37" spans="1:19" x14ac:dyDescent="0.3">
      <c r="A37" s="87" t="s">
        <v>127</v>
      </c>
      <c r="B37" s="32" t="s">
        <v>126</v>
      </c>
      <c r="C37" s="33" t="s">
        <v>1</v>
      </c>
      <c r="D37" s="32" t="s">
        <v>4546</v>
      </c>
      <c r="E37" s="33" t="s">
        <v>128</v>
      </c>
      <c r="F37" s="34">
        <v>37937</v>
      </c>
      <c r="G37" s="34"/>
      <c r="H37" s="33">
        <v>41.922607999999997</v>
      </c>
      <c r="I37" s="33">
        <v>12.438434000000001</v>
      </c>
      <c r="J37" s="33" t="s">
        <v>18</v>
      </c>
      <c r="K37" s="33" t="s">
        <v>13</v>
      </c>
      <c r="L37" s="33" t="s">
        <v>6</v>
      </c>
      <c r="M37" s="33" t="s">
        <v>30</v>
      </c>
      <c r="N37" s="35" t="s">
        <v>19</v>
      </c>
      <c r="O37" s="7"/>
      <c r="P37" s="7"/>
      <c r="Q37" s="7"/>
      <c r="R37" s="7"/>
      <c r="S37" s="7"/>
    </row>
    <row r="38" spans="1:19" ht="28.8" x14ac:dyDescent="0.3">
      <c r="A38" s="87" t="s">
        <v>130</v>
      </c>
      <c r="B38" s="32" t="s">
        <v>129</v>
      </c>
      <c r="C38" s="33" t="s">
        <v>1</v>
      </c>
      <c r="D38" s="32" t="s">
        <v>4551</v>
      </c>
      <c r="E38" s="33" t="s">
        <v>131</v>
      </c>
      <c r="F38" s="34">
        <v>37964</v>
      </c>
      <c r="G38" s="34"/>
      <c r="H38" s="33">
        <v>42.088973000000003</v>
      </c>
      <c r="I38" s="33">
        <v>11.798052999999999</v>
      </c>
      <c r="J38" s="33" t="s">
        <v>42</v>
      </c>
      <c r="K38" s="33" t="s">
        <v>132</v>
      </c>
      <c r="L38" s="33" t="s">
        <v>6</v>
      </c>
      <c r="M38" s="33" t="s">
        <v>15</v>
      </c>
      <c r="N38" s="35" t="s">
        <v>8</v>
      </c>
      <c r="O38" s="7"/>
      <c r="P38" s="7"/>
      <c r="Q38" s="7"/>
      <c r="R38" s="7"/>
      <c r="S38" s="7"/>
    </row>
    <row r="39" spans="1:19" x14ac:dyDescent="0.3">
      <c r="A39" s="87" t="s">
        <v>134</v>
      </c>
      <c r="B39" s="32" t="s">
        <v>133</v>
      </c>
      <c r="C39" s="33" t="s">
        <v>1</v>
      </c>
      <c r="D39" s="32" t="s">
        <v>4546</v>
      </c>
      <c r="E39" s="33" t="s">
        <v>135</v>
      </c>
      <c r="F39" s="34">
        <v>37956</v>
      </c>
      <c r="G39" s="34"/>
      <c r="H39" s="33">
        <v>41.908132000000002</v>
      </c>
      <c r="I39" s="33">
        <v>12.537331</v>
      </c>
      <c r="J39" s="33" t="s">
        <v>136</v>
      </c>
      <c r="K39" s="33" t="s">
        <v>13</v>
      </c>
      <c r="L39" s="33" t="s">
        <v>6</v>
      </c>
      <c r="M39" s="33" t="s">
        <v>36</v>
      </c>
      <c r="N39" s="35" t="s">
        <v>137</v>
      </c>
      <c r="O39" s="7"/>
      <c r="P39" s="7"/>
      <c r="Q39" s="7"/>
      <c r="R39" s="7"/>
      <c r="S39" s="7"/>
    </row>
    <row r="40" spans="1:19" ht="28.8" x14ac:dyDescent="0.3">
      <c r="A40" s="87" t="s">
        <v>139</v>
      </c>
      <c r="B40" s="32" t="s">
        <v>138</v>
      </c>
      <c r="C40" s="33" t="s">
        <v>1</v>
      </c>
      <c r="D40" s="32" t="s">
        <v>4556</v>
      </c>
      <c r="E40" s="33" t="s">
        <v>140</v>
      </c>
      <c r="F40" s="34">
        <v>36972</v>
      </c>
      <c r="G40" s="34"/>
      <c r="H40" s="33">
        <v>41.700501000000003</v>
      </c>
      <c r="I40" s="33">
        <v>12.567926999999999</v>
      </c>
      <c r="J40" s="33" t="s">
        <v>5</v>
      </c>
      <c r="K40" s="33" t="s">
        <v>34</v>
      </c>
      <c r="L40" s="33" t="s">
        <v>6</v>
      </c>
      <c r="M40" s="33" t="s">
        <v>15</v>
      </c>
      <c r="N40" s="35" t="s">
        <v>8</v>
      </c>
      <c r="O40" s="7"/>
      <c r="P40" s="7"/>
      <c r="Q40" s="7"/>
      <c r="R40" s="7"/>
      <c r="S40" s="7"/>
    </row>
    <row r="41" spans="1:19" ht="43.2" x14ac:dyDescent="0.3">
      <c r="A41" s="87" t="s">
        <v>142</v>
      </c>
      <c r="B41" s="32" t="s">
        <v>141</v>
      </c>
      <c r="C41" s="33" t="s">
        <v>1</v>
      </c>
      <c r="D41" s="32" t="s">
        <v>4546</v>
      </c>
      <c r="E41" s="33" t="s">
        <v>143</v>
      </c>
      <c r="F41" s="34">
        <v>37973</v>
      </c>
      <c r="G41" s="34"/>
      <c r="H41" s="33">
        <v>42.019976999999997</v>
      </c>
      <c r="I41" s="33">
        <v>12.505386</v>
      </c>
      <c r="J41" s="33" t="s">
        <v>35</v>
      </c>
      <c r="K41" s="33" t="s">
        <v>13</v>
      </c>
      <c r="L41" s="33" t="s">
        <v>6</v>
      </c>
      <c r="M41" s="33" t="s">
        <v>15</v>
      </c>
      <c r="N41" s="35" t="s">
        <v>8</v>
      </c>
      <c r="O41" s="7"/>
      <c r="P41" s="7"/>
      <c r="Q41" s="7"/>
      <c r="R41" s="7"/>
      <c r="S41" s="7"/>
    </row>
    <row r="42" spans="1:19" ht="28.8" x14ac:dyDescent="0.3">
      <c r="A42" s="87" t="s">
        <v>146</v>
      </c>
      <c r="B42" s="32" t="s">
        <v>145</v>
      </c>
      <c r="C42" s="33" t="s">
        <v>10</v>
      </c>
      <c r="D42" s="32" t="s">
        <v>4558</v>
      </c>
      <c r="E42" s="33" t="s">
        <v>147</v>
      </c>
      <c r="F42" s="34">
        <v>38020</v>
      </c>
      <c r="G42" s="34">
        <v>40836</v>
      </c>
      <c r="H42" s="33">
        <v>41.769782999999997</v>
      </c>
      <c r="I42" s="33">
        <v>12.646362999999999</v>
      </c>
      <c r="J42" s="33" t="s">
        <v>80</v>
      </c>
      <c r="K42" s="33" t="s">
        <v>13</v>
      </c>
      <c r="L42" s="33" t="s">
        <v>6</v>
      </c>
      <c r="M42" s="33" t="s">
        <v>15</v>
      </c>
      <c r="N42" s="35" t="s">
        <v>16</v>
      </c>
      <c r="O42" s="7"/>
      <c r="P42" s="7"/>
      <c r="Q42" s="7"/>
      <c r="R42" s="7"/>
      <c r="S42" s="7"/>
    </row>
    <row r="43" spans="1:19" x14ac:dyDescent="0.3">
      <c r="A43" s="87" t="s">
        <v>149</v>
      </c>
      <c r="B43" s="32" t="s">
        <v>148</v>
      </c>
      <c r="C43" s="33" t="s">
        <v>1</v>
      </c>
      <c r="D43" s="32" t="s">
        <v>4546</v>
      </c>
      <c r="E43" s="33" t="s">
        <v>150</v>
      </c>
      <c r="F43" s="34">
        <v>38024</v>
      </c>
      <c r="G43" s="34"/>
      <c r="H43" s="33">
        <v>41.973720999999898</v>
      </c>
      <c r="I43" s="33">
        <v>12.434582000000001</v>
      </c>
      <c r="J43" s="33" t="s">
        <v>136</v>
      </c>
      <c r="K43" s="33" t="s">
        <v>151</v>
      </c>
      <c r="L43" s="33" t="s">
        <v>6</v>
      </c>
      <c r="M43" s="33" t="s">
        <v>30</v>
      </c>
      <c r="N43" s="35" t="s">
        <v>8</v>
      </c>
      <c r="O43" s="7"/>
      <c r="P43" s="7"/>
      <c r="Q43" s="7"/>
      <c r="R43" s="7"/>
      <c r="S43" s="7"/>
    </row>
    <row r="44" spans="1:19" ht="28.8" x14ac:dyDescent="0.3">
      <c r="A44" s="87" t="s">
        <v>155</v>
      </c>
      <c r="B44" s="32" t="s">
        <v>154</v>
      </c>
      <c r="C44" s="33" t="s">
        <v>10</v>
      </c>
      <c r="D44" s="32" t="s">
        <v>4559</v>
      </c>
      <c r="E44" s="33" t="s">
        <v>156</v>
      </c>
      <c r="F44" s="34">
        <v>38049</v>
      </c>
      <c r="G44" s="34">
        <v>38138</v>
      </c>
      <c r="H44" s="33">
        <v>41.621861000000003</v>
      </c>
      <c r="I44" s="33">
        <v>12.789977</v>
      </c>
      <c r="J44" s="33" t="s">
        <v>28</v>
      </c>
      <c r="K44" s="33" t="s">
        <v>157</v>
      </c>
      <c r="L44" s="33" t="s">
        <v>6</v>
      </c>
      <c r="M44" s="33" t="s">
        <v>15</v>
      </c>
      <c r="N44" s="35" t="s">
        <v>16</v>
      </c>
      <c r="O44" s="7"/>
      <c r="P44" s="7"/>
      <c r="Q44" s="7"/>
      <c r="R44" s="7"/>
      <c r="S44" s="7"/>
    </row>
    <row r="45" spans="1:19" ht="43.2" x14ac:dyDescent="0.3">
      <c r="A45" s="87" t="s">
        <v>159</v>
      </c>
      <c r="B45" s="32" t="s">
        <v>158</v>
      </c>
      <c r="C45" s="33" t="s">
        <v>1</v>
      </c>
      <c r="D45" s="32" t="s">
        <v>4560</v>
      </c>
      <c r="E45" s="33" t="s">
        <v>160</v>
      </c>
      <c r="F45" s="34">
        <v>38105</v>
      </c>
      <c r="G45" s="34"/>
      <c r="H45" s="33">
        <v>42.134132999999999</v>
      </c>
      <c r="I45" s="33">
        <v>12.395959</v>
      </c>
      <c r="J45" s="33" t="s">
        <v>42</v>
      </c>
      <c r="K45" s="33" t="s">
        <v>161</v>
      </c>
      <c r="L45" s="33" t="s">
        <v>6</v>
      </c>
      <c r="M45" s="33" t="s">
        <v>162</v>
      </c>
      <c r="N45" s="35" t="s">
        <v>8</v>
      </c>
      <c r="O45" s="7"/>
      <c r="P45" s="7"/>
      <c r="Q45" s="7"/>
      <c r="R45" s="7"/>
      <c r="S45" s="7"/>
    </row>
    <row r="46" spans="1:19" ht="28.8" x14ac:dyDescent="0.3">
      <c r="A46" s="87" t="s">
        <v>164</v>
      </c>
      <c r="B46" s="32" t="s">
        <v>163</v>
      </c>
      <c r="C46" s="33" t="s">
        <v>10</v>
      </c>
      <c r="D46" s="32" t="s">
        <v>4546</v>
      </c>
      <c r="E46" s="33" t="s">
        <v>165</v>
      </c>
      <c r="F46" s="34">
        <v>38204</v>
      </c>
      <c r="G46" s="34">
        <v>39447</v>
      </c>
      <c r="H46" s="33">
        <v>41.807569999999998</v>
      </c>
      <c r="I46" s="33">
        <v>12.429040000000001</v>
      </c>
      <c r="J46" s="33" t="s">
        <v>80</v>
      </c>
      <c r="K46" s="33" t="s">
        <v>132</v>
      </c>
      <c r="L46" s="33" t="s">
        <v>6</v>
      </c>
      <c r="M46" s="33" t="s">
        <v>30</v>
      </c>
      <c r="N46" s="35" t="s">
        <v>16</v>
      </c>
      <c r="O46" s="7"/>
      <c r="P46" s="7"/>
      <c r="Q46" s="7"/>
      <c r="R46" s="7"/>
      <c r="S46" s="7"/>
    </row>
    <row r="47" spans="1:19" ht="28.8" x14ac:dyDescent="0.3">
      <c r="A47" s="87" t="s">
        <v>167</v>
      </c>
      <c r="B47" s="32" t="s">
        <v>166</v>
      </c>
      <c r="C47" s="33" t="s">
        <v>1</v>
      </c>
      <c r="D47" s="32" t="s">
        <v>4561</v>
      </c>
      <c r="E47" s="33" t="s">
        <v>168</v>
      </c>
      <c r="F47" s="34">
        <v>39898</v>
      </c>
      <c r="G47" s="34"/>
      <c r="H47" s="33">
        <v>41.956600000000002</v>
      </c>
      <c r="I47" s="33">
        <v>12.778625</v>
      </c>
      <c r="J47" s="33" t="s">
        <v>87</v>
      </c>
      <c r="K47" s="33" t="s">
        <v>169</v>
      </c>
      <c r="L47" s="33" t="s">
        <v>6</v>
      </c>
      <c r="M47" s="33" t="s">
        <v>15</v>
      </c>
      <c r="N47" s="35" t="s">
        <v>19</v>
      </c>
      <c r="O47" s="7"/>
      <c r="P47" s="7"/>
      <c r="Q47" s="7"/>
      <c r="R47" s="7"/>
      <c r="S47" s="7"/>
    </row>
    <row r="48" spans="1:19" ht="43.2" x14ac:dyDescent="0.3">
      <c r="A48" s="87" t="s">
        <v>172</v>
      </c>
      <c r="B48" s="32" t="s">
        <v>171</v>
      </c>
      <c r="C48" s="33" t="s">
        <v>1</v>
      </c>
      <c r="D48" s="32" t="s">
        <v>4562</v>
      </c>
      <c r="E48" s="33" t="s">
        <v>173</v>
      </c>
      <c r="F48" s="34">
        <v>36630</v>
      </c>
      <c r="G48" s="34"/>
      <c r="H48" s="33">
        <v>41.776958999999998</v>
      </c>
      <c r="I48" s="33">
        <v>12.22387</v>
      </c>
      <c r="J48" s="33" t="s">
        <v>46</v>
      </c>
      <c r="K48" s="33" t="s">
        <v>34</v>
      </c>
      <c r="L48" s="33" t="s">
        <v>6</v>
      </c>
      <c r="M48" s="33" t="s">
        <v>15</v>
      </c>
      <c r="N48" s="35" t="s">
        <v>8</v>
      </c>
      <c r="O48" s="7"/>
      <c r="P48" s="7"/>
      <c r="Q48" s="7"/>
      <c r="R48" s="7"/>
      <c r="S48" s="7"/>
    </row>
    <row r="49" spans="1:19" ht="28.8" x14ac:dyDescent="0.3">
      <c r="A49" s="87" t="s">
        <v>175</v>
      </c>
      <c r="B49" s="32" t="s">
        <v>174</v>
      </c>
      <c r="C49" s="33" t="s">
        <v>1</v>
      </c>
      <c r="D49" s="32" t="s">
        <v>4546</v>
      </c>
      <c r="E49" s="33" t="s">
        <v>176</v>
      </c>
      <c r="F49" s="34">
        <v>40745</v>
      </c>
      <c r="G49" s="34"/>
      <c r="H49" s="33">
        <v>41.749344999999998</v>
      </c>
      <c r="I49" s="33">
        <v>12.341647999999999</v>
      </c>
      <c r="J49" s="33" t="s">
        <v>136</v>
      </c>
      <c r="K49" s="33" t="s">
        <v>103</v>
      </c>
      <c r="L49" s="33" t="s">
        <v>6</v>
      </c>
      <c r="M49" s="33" t="s">
        <v>30</v>
      </c>
      <c r="N49" s="35" t="s">
        <v>8</v>
      </c>
      <c r="O49" s="7"/>
      <c r="P49" s="7"/>
      <c r="Q49" s="7"/>
      <c r="R49" s="7"/>
      <c r="S49" s="7"/>
    </row>
    <row r="50" spans="1:19" x14ac:dyDescent="0.3">
      <c r="A50" s="87" t="s">
        <v>178</v>
      </c>
      <c r="B50" s="32" t="s">
        <v>177</v>
      </c>
      <c r="C50" s="33" t="s">
        <v>1</v>
      </c>
      <c r="D50" s="32" t="s">
        <v>4546</v>
      </c>
      <c r="E50" s="33" t="s">
        <v>179</v>
      </c>
      <c r="F50" s="34">
        <v>41526</v>
      </c>
      <c r="G50" s="34"/>
      <c r="H50" s="33">
        <v>41.926913999999996</v>
      </c>
      <c r="I50" s="33">
        <v>12.629810000000001</v>
      </c>
      <c r="J50" s="33" t="s">
        <v>5</v>
      </c>
      <c r="K50" s="33" t="s">
        <v>180</v>
      </c>
      <c r="L50" s="33" t="s">
        <v>6</v>
      </c>
      <c r="M50" s="33" t="s">
        <v>15</v>
      </c>
      <c r="N50" s="35" t="s">
        <v>8</v>
      </c>
      <c r="O50" s="7"/>
      <c r="P50" s="7"/>
      <c r="Q50" s="7"/>
      <c r="R50" s="7"/>
      <c r="S50" s="7"/>
    </row>
    <row r="51" spans="1:19" ht="28.8" x14ac:dyDescent="0.3">
      <c r="A51" s="87" t="s">
        <v>181</v>
      </c>
      <c r="B51" s="32" t="s">
        <v>4387</v>
      </c>
      <c r="C51" s="33" t="s">
        <v>1</v>
      </c>
      <c r="D51" s="32" t="s">
        <v>4547</v>
      </c>
      <c r="E51" s="33" t="s">
        <v>12</v>
      </c>
      <c r="F51" s="34">
        <v>37996</v>
      </c>
      <c r="G51" s="34"/>
      <c r="H51" s="33">
        <v>42.135472</v>
      </c>
      <c r="I51" s="33">
        <v>12.603514000000001</v>
      </c>
      <c r="J51" s="33" t="s">
        <v>136</v>
      </c>
      <c r="K51" s="33" t="s">
        <v>13</v>
      </c>
      <c r="L51" s="33" t="s">
        <v>6</v>
      </c>
      <c r="M51" s="33" t="s">
        <v>15</v>
      </c>
      <c r="N51" s="35" t="s">
        <v>8</v>
      </c>
      <c r="O51" s="7"/>
      <c r="P51" s="7"/>
      <c r="Q51" s="7"/>
      <c r="R51" s="7"/>
      <c r="S51" s="7"/>
    </row>
    <row r="52" spans="1:19" ht="28.8" x14ac:dyDescent="0.3">
      <c r="A52" s="87" t="s">
        <v>183</v>
      </c>
      <c r="B52" s="32" t="s">
        <v>182</v>
      </c>
      <c r="C52" s="33" t="s">
        <v>10</v>
      </c>
      <c r="D52" s="32" t="s">
        <v>4546</v>
      </c>
      <c r="E52" s="33" t="s">
        <v>184</v>
      </c>
      <c r="F52" s="34">
        <v>37435</v>
      </c>
      <c r="G52" s="34">
        <v>44966</v>
      </c>
      <c r="H52" s="33">
        <v>41.898479999999999</v>
      </c>
      <c r="I52" s="33">
        <v>12.496708999999999</v>
      </c>
      <c r="J52" s="33" t="s">
        <v>56</v>
      </c>
      <c r="K52" s="33" t="s">
        <v>13</v>
      </c>
      <c r="L52" s="33" t="s">
        <v>6</v>
      </c>
      <c r="M52" s="33" t="s">
        <v>15</v>
      </c>
      <c r="N52" s="35" t="s">
        <v>16</v>
      </c>
      <c r="O52" s="7"/>
      <c r="P52" s="7"/>
      <c r="Q52" s="7"/>
      <c r="R52" s="7"/>
      <c r="S52" s="7"/>
    </row>
    <row r="53" spans="1:19" ht="28.8" x14ac:dyDescent="0.3">
      <c r="A53" s="87" t="s">
        <v>186</v>
      </c>
      <c r="B53" s="32" t="s">
        <v>185</v>
      </c>
      <c r="C53" s="33" t="s">
        <v>10</v>
      </c>
      <c r="D53" s="32" t="s">
        <v>4546</v>
      </c>
      <c r="E53" s="33" t="s">
        <v>187</v>
      </c>
      <c r="F53" s="34">
        <v>37742</v>
      </c>
      <c r="G53" s="34">
        <v>45204</v>
      </c>
      <c r="H53" s="33">
        <v>41.945945000000002</v>
      </c>
      <c r="I53" s="33">
        <v>12.531078000000001</v>
      </c>
      <c r="J53" s="33" t="s">
        <v>80</v>
      </c>
      <c r="K53" s="33" t="s">
        <v>13</v>
      </c>
      <c r="L53" s="33" t="s">
        <v>6</v>
      </c>
      <c r="M53" s="33" t="s">
        <v>36</v>
      </c>
      <c r="N53" s="35" t="s">
        <v>16</v>
      </c>
      <c r="O53" s="7"/>
      <c r="P53" s="7"/>
      <c r="Q53" s="7"/>
      <c r="R53" s="7"/>
      <c r="S53" s="7"/>
    </row>
    <row r="54" spans="1:19" x14ac:dyDescent="0.3">
      <c r="A54" s="87" t="s">
        <v>188</v>
      </c>
      <c r="B54" s="32" t="s">
        <v>4388</v>
      </c>
      <c r="C54" s="33" t="s">
        <v>1</v>
      </c>
      <c r="D54" s="32" t="s">
        <v>4546</v>
      </c>
      <c r="E54" s="33" t="s">
        <v>189</v>
      </c>
      <c r="F54" s="34">
        <v>38412</v>
      </c>
      <c r="G54" s="34"/>
      <c r="H54" s="33">
        <v>41.861078999999997</v>
      </c>
      <c r="I54" s="33">
        <v>12.452263</v>
      </c>
      <c r="J54" s="33" t="s">
        <v>5</v>
      </c>
      <c r="K54" s="33" t="s">
        <v>13</v>
      </c>
      <c r="L54" s="33" t="s">
        <v>6</v>
      </c>
      <c r="M54" s="33" t="s">
        <v>30</v>
      </c>
      <c r="N54" s="35" t="s">
        <v>8</v>
      </c>
      <c r="O54" s="7"/>
      <c r="P54" s="7"/>
      <c r="Q54" s="7"/>
      <c r="R54" s="7"/>
      <c r="S54" s="7"/>
    </row>
    <row r="55" spans="1:19" ht="28.8" x14ac:dyDescent="0.3">
      <c r="A55" s="87" t="s">
        <v>191</v>
      </c>
      <c r="B55" s="32" t="s">
        <v>190</v>
      </c>
      <c r="C55" s="33" t="s">
        <v>1</v>
      </c>
      <c r="D55" s="32" t="s">
        <v>4546</v>
      </c>
      <c r="E55" s="33" t="s">
        <v>192</v>
      </c>
      <c r="F55" s="34">
        <v>38412</v>
      </c>
      <c r="G55" s="34"/>
      <c r="H55" s="33">
        <v>41.890093</v>
      </c>
      <c r="I55" s="33">
        <v>12.542182</v>
      </c>
      <c r="J55" s="33" t="s">
        <v>5</v>
      </c>
      <c r="K55" s="33" t="s">
        <v>13</v>
      </c>
      <c r="L55" s="33" t="s">
        <v>6</v>
      </c>
      <c r="M55" s="33" t="s">
        <v>30</v>
      </c>
      <c r="N55" s="35" t="s">
        <v>8</v>
      </c>
      <c r="O55" s="7"/>
      <c r="P55" s="7"/>
      <c r="Q55" s="7"/>
      <c r="R55" s="7"/>
      <c r="S55" s="7"/>
    </row>
    <row r="56" spans="1:19" ht="28.8" x14ac:dyDescent="0.3">
      <c r="A56" s="87" t="s">
        <v>194</v>
      </c>
      <c r="B56" s="32" t="s">
        <v>193</v>
      </c>
      <c r="C56" s="33" t="s">
        <v>10</v>
      </c>
      <c r="D56" s="32" t="s">
        <v>4546</v>
      </c>
      <c r="E56" s="33" t="s">
        <v>195</v>
      </c>
      <c r="F56" s="34">
        <v>37174</v>
      </c>
      <c r="G56" s="34">
        <v>45267</v>
      </c>
      <c r="H56" s="33">
        <v>41.936</v>
      </c>
      <c r="I56" s="33">
        <v>12.5244</v>
      </c>
      <c r="J56" s="33" t="s">
        <v>14</v>
      </c>
      <c r="K56" s="33" t="s">
        <v>13</v>
      </c>
      <c r="L56" s="33" t="s">
        <v>6</v>
      </c>
      <c r="M56" s="33" t="s">
        <v>30</v>
      </c>
      <c r="N56" s="35" t="s">
        <v>16</v>
      </c>
      <c r="O56" s="7"/>
      <c r="P56" s="7"/>
      <c r="Q56" s="7"/>
      <c r="R56" s="7"/>
      <c r="S56" s="7"/>
    </row>
    <row r="57" spans="1:19" ht="28.8" x14ac:dyDescent="0.3">
      <c r="A57" s="87" t="s">
        <v>197</v>
      </c>
      <c r="B57" s="32" t="s">
        <v>196</v>
      </c>
      <c r="C57" s="33" t="s">
        <v>10</v>
      </c>
      <c r="D57" s="32" t="s">
        <v>4546</v>
      </c>
      <c r="E57" s="33" t="s">
        <v>198</v>
      </c>
      <c r="F57" s="34">
        <v>37043</v>
      </c>
      <c r="G57" s="34">
        <v>45105</v>
      </c>
      <c r="H57" s="33">
        <v>41.944727999999998</v>
      </c>
      <c r="I57" s="33">
        <v>12.469541</v>
      </c>
      <c r="J57" s="33" t="s">
        <v>14</v>
      </c>
      <c r="K57" s="33" t="s">
        <v>13</v>
      </c>
      <c r="L57" s="33" t="s">
        <v>6</v>
      </c>
      <c r="M57" s="33" t="s">
        <v>36</v>
      </c>
      <c r="N57" s="35" t="s">
        <v>16</v>
      </c>
      <c r="O57" s="7"/>
      <c r="P57" s="7"/>
      <c r="Q57" s="7"/>
      <c r="R57" s="7"/>
      <c r="S57" s="7"/>
    </row>
    <row r="58" spans="1:19" x14ac:dyDescent="0.3">
      <c r="A58" s="87" t="s">
        <v>200</v>
      </c>
      <c r="B58" s="32" t="s">
        <v>199</v>
      </c>
      <c r="C58" s="33" t="s">
        <v>1</v>
      </c>
      <c r="D58" s="32" t="s">
        <v>4546</v>
      </c>
      <c r="E58" s="33" t="s">
        <v>201</v>
      </c>
      <c r="F58" s="34">
        <v>36655</v>
      </c>
      <c r="G58" s="34"/>
      <c r="H58" s="33">
        <v>41.890022999999999</v>
      </c>
      <c r="I58" s="33">
        <v>12.411125</v>
      </c>
      <c r="J58" s="33" t="s">
        <v>18</v>
      </c>
      <c r="K58" s="33" t="s">
        <v>13</v>
      </c>
      <c r="L58" s="33" t="s">
        <v>6</v>
      </c>
      <c r="M58" s="33" t="s">
        <v>15</v>
      </c>
      <c r="N58" s="35" t="s">
        <v>19</v>
      </c>
      <c r="O58" s="7"/>
      <c r="P58" s="7"/>
      <c r="Q58" s="7"/>
      <c r="R58" s="7"/>
      <c r="S58" s="7"/>
    </row>
    <row r="59" spans="1:19" ht="28.8" x14ac:dyDescent="0.3">
      <c r="A59" s="87" t="s">
        <v>203</v>
      </c>
      <c r="B59" s="32" t="s">
        <v>202</v>
      </c>
      <c r="C59" s="33" t="s">
        <v>10</v>
      </c>
      <c r="D59" s="32" t="s">
        <v>4546</v>
      </c>
      <c r="E59" s="33" t="s">
        <v>204</v>
      </c>
      <c r="F59" s="34">
        <v>36803</v>
      </c>
      <c r="G59" s="34">
        <v>44708</v>
      </c>
      <c r="H59" s="33">
        <v>41.906751</v>
      </c>
      <c r="I59" s="33">
        <v>12.414657</v>
      </c>
      <c r="J59" s="33" t="s">
        <v>14</v>
      </c>
      <c r="K59" s="33" t="s">
        <v>13</v>
      </c>
      <c r="L59" s="33" t="s">
        <v>6</v>
      </c>
      <c r="M59" s="33" t="s">
        <v>15</v>
      </c>
      <c r="N59" s="35" t="s">
        <v>16</v>
      </c>
      <c r="O59" s="7"/>
      <c r="P59" s="7"/>
      <c r="Q59" s="7"/>
      <c r="R59" s="7"/>
      <c r="S59" s="7"/>
    </row>
    <row r="60" spans="1:19" ht="28.8" x14ac:dyDescent="0.3">
      <c r="A60" s="87" t="s">
        <v>206</v>
      </c>
      <c r="B60" s="32" t="s">
        <v>205</v>
      </c>
      <c r="C60" s="33" t="s">
        <v>10</v>
      </c>
      <c r="D60" s="32" t="s">
        <v>4546</v>
      </c>
      <c r="E60" s="33" t="s">
        <v>207</v>
      </c>
      <c r="F60" s="34">
        <v>37103</v>
      </c>
      <c r="G60" s="34">
        <v>44176</v>
      </c>
      <c r="H60" s="33">
        <v>41.856636000000002</v>
      </c>
      <c r="I60" s="33">
        <v>12.493262</v>
      </c>
      <c r="J60" s="33" t="s">
        <v>28</v>
      </c>
      <c r="K60" s="33" t="s">
        <v>13</v>
      </c>
      <c r="L60" s="33" t="s">
        <v>6</v>
      </c>
      <c r="M60" s="33" t="s">
        <v>36</v>
      </c>
      <c r="N60" s="35" t="s">
        <v>16</v>
      </c>
      <c r="O60" s="7"/>
      <c r="P60" s="7"/>
      <c r="Q60" s="7"/>
      <c r="R60" s="7"/>
      <c r="S60" s="7"/>
    </row>
    <row r="61" spans="1:19" ht="28.8" x14ac:dyDescent="0.3">
      <c r="A61" s="87" t="s">
        <v>209</v>
      </c>
      <c r="B61" s="32" t="s">
        <v>208</v>
      </c>
      <c r="C61" s="33" t="s">
        <v>10</v>
      </c>
      <c r="D61" s="32" t="s">
        <v>4546</v>
      </c>
      <c r="E61" s="33" t="s">
        <v>210</v>
      </c>
      <c r="F61" s="34">
        <v>36785</v>
      </c>
      <c r="G61" s="34">
        <v>44175</v>
      </c>
      <c r="H61" s="33">
        <v>41.936855000000001</v>
      </c>
      <c r="I61" s="33">
        <v>12.531464</v>
      </c>
      <c r="J61" s="33" t="s">
        <v>28</v>
      </c>
      <c r="K61" s="33" t="s">
        <v>13</v>
      </c>
      <c r="L61" s="33" t="s">
        <v>6</v>
      </c>
      <c r="M61" s="33" t="s">
        <v>15</v>
      </c>
      <c r="N61" s="35" t="s">
        <v>16</v>
      </c>
      <c r="O61" s="7"/>
      <c r="P61" s="7"/>
      <c r="Q61" s="7"/>
      <c r="R61" s="7"/>
      <c r="S61" s="7"/>
    </row>
    <row r="62" spans="1:19" x14ac:dyDescent="0.3">
      <c r="A62" s="87" t="s">
        <v>212</v>
      </c>
      <c r="B62" s="32" t="s">
        <v>211</v>
      </c>
      <c r="C62" s="33" t="s">
        <v>10</v>
      </c>
      <c r="D62" s="32" t="s">
        <v>4546</v>
      </c>
      <c r="E62" s="33" t="s">
        <v>213</v>
      </c>
      <c r="F62" s="34">
        <v>36915</v>
      </c>
      <c r="G62" s="34">
        <v>45190</v>
      </c>
      <c r="H62" s="33">
        <v>41.869549999999997</v>
      </c>
      <c r="I62" s="33">
        <v>12.438846</v>
      </c>
      <c r="J62" s="33" t="s">
        <v>23</v>
      </c>
      <c r="K62" s="33" t="s">
        <v>13</v>
      </c>
      <c r="L62" s="33" t="s">
        <v>6</v>
      </c>
      <c r="M62" s="33" t="s">
        <v>15</v>
      </c>
      <c r="N62" s="35" t="s">
        <v>16</v>
      </c>
      <c r="O62" s="7"/>
      <c r="P62" s="7"/>
      <c r="Q62" s="7"/>
      <c r="R62" s="7"/>
      <c r="S62" s="7"/>
    </row>
    <row r="63" spans="1:19" ht="28.8" x14ac:dyDescent="0.3">
      <c r="A63" s="87" t="s">
        <v>215</v>
      </c>
      <c r="B63" s="32" t="s">
        <v>214</v>
      </c>
      <c r="C63" s="33" t="s">
        <v>10</v>
      </c>
      <c r="D63" s="32" t="s">
        <v>4546</v>
      </c>
      <c r="E63" s="33" t="s">
        <v>216</v>
      </c>
      <c r="F63" s="34">
        <v>37554</v>
      </c>
      <c r="G63" s="34">
        <v>44260</v>
      </c>
      <c r="H63" s="33">
        <v>41.877251000000001</v>
      </c>
      <c r="I63" s="33">
        <v>12.465446</v>
      </c>
      <c r="J63" s="33" t="s">
        <v>14</v>
      </c>
      <c r="K63" s="33" t="s">
        <v>13</v>
      </c>
      <c r="L63" s="33" t="s">
        <v>6</v>
      </c>
      <c r="M63" s="33" t="s">
        <v>15</v>
      </c>
      <c r="N63" s="35" t="s">
        <v>16</v>
      </c>
      <c r="O63" s="7"/>
      <c r="P63" s="7"/>
      <c r="Q63" s="7"/>
      <c r="R63" s="7"/>
      <c r="S63" s="7"/>
    </row>
    <row r="64" spans="1:19" x14ac:dyDescent="0.3">
      <c r="A64" s="87" t="s">
        <v>218</v>
      </c>
      <c r="B64" s="32" t="s">
        <v>217</v>
      </c>
      <c r="C64" s="33" t="s">
        <v>1</v>
      </c>
      <c r="D64" s="32" t="s">
        <v>4546</v>
      </c>
      <c r="E64" s="33" t="s">
        <v>219</v>
      </c>
      <c r="F64" s="34">
        <v>39706</v>
      </c>
      <c r="G64" s="34"/>
      <c r="H64" s="33">
        <v>41.757052999999999</v>
      </c>
      <c r="I64" s="33">
        <v>12.355999000000001</v>
      </c>
      <c r="J64" s="33" t="s">
        <v>18</v>
      </c>
      <c r="K64" s="33" t="s">
        <v>13</v>
      </c>
      <c r="L64" s="33" t="s">
        <v>6</v>
      </c>
      <c r="M64" s="33" t="s">
        <v>15</v>
      </c>
      <c r="N64" s="35" t="s">
        <v>19</v>
      </c>
      <c r="O64" s="7"/>
      <c r="P64" s="7"/>
      <c r="Q64" s="7"/>
      <c r="R64" s="7"/>
      <c r="S64" s="7"/>
    </row>
    <row r="65" spans="1:19" ht="28.8" x14ac:dyDescent="0.3">
      <c r="A65" s="87" t="s">
        <v>221</v>
      </c>
      <c r="B65" s="32" t="s">
        <v>220</v>
      </c>
      <c r="C65" s="33" t="s">
        <v>10</v>
      </c>
      <c r="D65" s="32" t="s">
        <v>4546</v>
      </c>
      <c r="E65" s="33" t="s">
        <v>222</v>
      </c>
      <c r="F65" s="34">
        <v>36648</v>
      </c>
      <c r="G65" s="34">
        <v>44176</v>
      </c>
      <c r="H65" s="33">
        <v>41.789886000000003</v>
      </c>
      <c r="I65" s="33">
        <v>12.450625</v>
      </c>
      <c r="J65" s="33" t="s">
        <v>80</v>
      </c>
      <c r="K65" s="33" t="s">
        <v>13</v>
      </c>
      <c r="L65" s="33" t="s">
        <v>6</v>
      </c>
      <c r="M65" s="33" t="s">
        <v>15</v>
      </c>
      <c r="N65" s="35" t="s">
        <v>16</v>
      </c>
      <c r="O65" s="7"/>
      <c r="P65" s="7"/>
      <c r="Q65" s="7"/>
      <c r="R65" s="7"/>
      <c r="S65" s="7"/>
    </row>
    <row r="66" spans="1:19" x14ac:dyDescent="0.3">
      <c r="A66" s="87" t="s">
        <v>224</v>
      </c>
      <c r="B66" s="32" t="s">
        <v>223</v>
      </c>
      <c r="C66" s="33" t="s">
        <v>1</v>
      </c>
      <c r="D66" s="32" t="s">
        <v>4546</v>
      </c>
      <c r="E66" s="33" t="s">
        <v>225</v>
      </c>
      <c r="F66" s="34">
        <v>36979</v>
      </c>
      <c r="G66" s="34"/>
      <c r="H66" s="33">
        <v>41.940598999999999</v>
      </c>
      <c r="I66" s="33">
        <v>12.529401</v>
      </c>
      <c r="J66" s="33" t="s">
        <v>18</v>
      </c>
      <c r="K66" s="33" t="s">
        <v>13</v>
      </c>
      <c r="L66" s="33" t="s">
        <v>6</v>
      </c>
      <c r="M66" s="33" t="s">
        <v>15</v>
      </c>
      <c r="N66" s="35" t="s">
        <v>19</v>
      </c>
      <c r="O66" s="7"/>
      <c r="P66" s="7"/>
      <c r="Q66" s="7"/>
      <c r="R66" s="7"/>
      <c r="S66" s="7"/>
    </row>
    <row r="67" spans="1:19" ht="28.8" x14ac:dyDescent="0.3">
      <c r="A67" s="87" t="s">
        <v>227</v>
      </c>
      <c r="B67" s="32" t="s">
        <v>226</v>
      </c>
      <c r="C67" s="33" t="s">
        <v>1</v>
      </c>
      <c r="D67" s="32" t="s">
        <v>4546</v>
      </c>
      <c r="E67" s="33" t="s">
        <v>228</v>
      </c>
      <c r="F67" s="34">
        <v>37334</v>
      </c>
      <c r="G67" s="34"/>
      <c r="H67" s="33">
        <v>41.939064999999999</v>
      </c>
      <c r="I67" s="33">
        <v>12.425214</v>
      </c>
      <c r="J67" s="33" t="s">
        <v>42</v>
      </c>
      <c r="K67" s="33" t="s">
        <v>13</v>
      </c>
      <c r="L67" s="33" t="s">
        <v>6</v>
      </c>
      <c r="M67" s="33" t="s">
        <v>30</v>
      </c>
      <c r="N67" s="35" t="s">
        <v>8</v>
      </c>
      <c r="O67" s="7"/>
      <c r="P67" s="7"/>
      <c r="Q67" s="7"/>
      <c r="R67" s="7"/>
      <c r="S67" s="7"/>
    </row>
    <row r="68" spans="1:19" ht="28.8" x14ac:dyDescent="0.3">
      <c r="A68" s="87" t="s">
        <v>230</v>
      </c>
      <c r="B68" s="32" t="s">
        <v>229</v>
      </c>
      <c r="C68" s="33" t="s">
        <v>10</v>
      </c>
      <c r="D68" s="32" t="s">
        <v>4546</v>
      </c>
      <c r="E68" s="33" t="s">
        <v>231</v>
      </c>
      <c r="F68" s="34">
        <v>36819</v>
      </c>
      <c r="G68" s="34">
        <v>44973</v>
      </c>
      <c r="H68" s="33">
        <v>41.920572999999997</v>
      </c>
      <c r="I68" s="33">
        <v>12.5313646</v>
      </c>
      <c r="J68" s="33" t="s">
        <v>56</v>
      </c>
      <c r="K68" s="33" t="s">
        <v>13</v>
      </c>
      <c r="L68" s="33" t="s">
        <v>6</v>
      </c>
      <c r="M68" s="33" t="s">
        <v>36</v>
      </c>
      <c r="N68" s="35" t="s">
        <v>16</v>
      </c>
      <c r="O68" s="7"/>
      <c r="P68" s="7"/>
      <c r="Q68" s="7"/>
      <c r="R68" s="7"/>
      <c r="S68" s="7"/>
    </row>
    <row r="69" spans="1:19" ht="28.8" x14ac:dyDescent="0.3">
      <c r="A69" s="87" t="s">
        <v>233</v>
      </c>
      <c r="B69" s="32" t="s">
        <v>232</v>
      </c>
      <c r="C69" s="33" t="s">
        <v>10</v>
      </c>
      <c r="D69" s="32" t="s">
        <v>4546</v>
      </c>
      <c r="E69" s="33" t="s">
        <v>234</v>
      </c>
      <c r="F69" s="34">
        <v>36836</v>
      </c>
      <c r="G69" s="34">
        <v>44853</v>
      </c>
      <c r="H69" s="33">
        <v>41.920307999999999</v>
      </c>
      <c r="I69" s="33">
        <v>12.533512999999999</v>
      </c>
      <c r="J69" s="33" t="s">
        <v>56</v>
      </c>
      <c r="K69" s="33" t="s">
        <v>13</v>
      </c>
      <c r="L69" s="33" t="s">
        <v>6</v>
      </c>
      <c r="M69" s="33" t="s">
        <v>36</v>
      </c>
      <c r="N69" s="35" t="s">
        <v>16</v>
      </c>
      <c r="O69" s="7"/>
      <c r="P69" s="7"/>
      <c r="Q69" s="7"/>
      <c r="R69" s="7"/>
      <c r="S69" s="7"/>
    </row>
    <row r="70" spans="1:19" x14ac:dyDescent="0.3">
      <c r="A70" s="87" t="s">
        <v>236</v>
      </c>
      <c r="B70" s="32" t="s">
        <v>235</v>
      </c>
      <c r="C70" s="33" t="s">
        <v>1</v>
      </c>
      <c r="D70" s="32" t="s">
        <v>4563</v>
      </c>
      <c r="E70" s="33" t="s">
        <v>237</v>
      </c>
      <c r="F70" s="34">
        <v>38176</v>
      </c>
      <c r="G70" s="34"/>
      <c r="H70" s="33">
        <v>41.450676000000001</v>
      </c>
      <c r="I70" s="33">
        <v>12.625505</v>
      </c>
      <c r="J70" s="33" t="s">
        <v>42</v>
      </c>
      <c r="K70" s="33" t="s">
        <v>13</v>
      </c>
      <c r="L70" s="33" t="s">
        <v>6</v>
      </c>
      <c r="M70" s="33" t="s">
        <v>15</v>
      </c>
      <c r="N70" s="35" t="s">
        <v>8</v>
      </c>
      <c r="O70" s="7"/>
      <c r="P70" s="7"/>
      <c r="Q70" s="7"/>
      <c r="R70" s="7"/>
      <c r="S70" s="7"/>
    </row>
    <row r="71" spans="1:19" x14ac:dyDescent="0.3">
      <c r="A71" s="87" t="s">
        <v>239</v>
      </c>
      <c r="B71" s="32" t="s">
        <v>238</v>
      </c>
      <c r="C71" s="33" t="s">
        <v>1</v>
      </c>
      <c r="D71" s="32" t="s">
        <v>4546</v>
      </c>
      <c r="E71" s="33" t="s">
        <v>240</v>
      </c>
      <c r="F71" s="34">
        <v>38155</v>
      </c>
      <c r="G71" s="34"/>
      <c r="H71" s="33">
        <v>41.944628000000002</v>
      </c>
      <c r="I71" s="33">
        <v>12.560867999999999</v>
      </c>
      <c r="J71" s="33" t="s">
        <v>136</v>
      </c>
      <c r="K71" s="33" t="s">
        <v>13</v>
      </c>
      <c r="L71" s="33" t="s">
        <v>6</v>
      </c>
      <c r="M71" s="33" t="s">
        <v>30</v>
      </c>
      <c r="N71" s="35" t="s">
        <v>137</v>
      </c>
      <c r="O71" s="7"/>
      <c r="P71" s="7"/>
      <c r="Q71" s="7"/>
      <c r="R71" s="7"/>
      <c r="S71" s="7"/>
    </row>
    <row r="72" spans="1:19" x14ac:dyDescent="0.3">
      <c r="A72" s="87" t="s">
        <v>242</v>
      </c>
      <c r="B72" s="32" t="s">
        <v>241</v>
      </c>
      <c r="C72" s="33" t="s">
        <v>1</v>
      </c>
      <c r="D72" s="32" t="s">
        <v>4555</v>
      </c>
      <c r="E72" s="33" t="s">
        <v>243</v>
      </c>
      <c r="F72" s="34">
        <v>38161</v>
      </c>
      <c r="G72" s="34"/>
      <c r="H72" s="33">
        <v>41.586419999999997</v>
      </c>
      <c r="I72" s="33">
        <v>12.526503</v>
      </c>
      <c r="J72" s="33" t="s">
        <v>42</v>
      </c>
      <c r="K72" s="33" t="s">
        <v>157</v>
      </c>
      <c r="L72" s="33" t="s">
        <v>6</v>
      </c>
      <c r="M72" s="33" t="s">
        <v>30</v>
      </c>
      <c r="N72" s="35" t="s">
        <v>137</v>
      </c>
      <c r="O72" s="7"/>
      <c r="P72" s="7"/>
      <c r="Q72" s="7"/>
      <c r="R72" s="7"/>
      <c r="S72" s="7"/>
    </row>
    <row r="73" spans="1:19" ht="28.8" x14ac:dyDescent="0.3">
      <c r="A73" s="87" t="s">
        <v>245</v>
      </c>
      <c r="B73" s="32" t="s">
        <v>244</v>
      </c>
      <c r="C73" s="33" t="s">
        <v>1</v>
      </c>
      <c r="D73" s="32" t="s">
        <v>4564</v>
      </c>
      <c r="E73" s="33" t="s">
        <v>246</v>
      </c>
      <c r="F73" s="34">
        <v>38167</v>
      </c>
      <c r="G73" s="34"/>
      <c r="H73" s="33">
        <v>42.039659</v>
      </c>
      <c r="I73" s="33">
        <v>12.703592</v>
      </c>
      <c r="J73" s="33" t="s">
        <v>42</v>
      </c>
      <c r="K73" s="33" t="s">
        <v>132</v>
      </c>
      <c r="L73" s="33" t="s">
        <v>6</v>
      </c>
      <c r="M73" s="33" t="s">
        <v>30</v>
      </c>
      <c r="N73" s="35" t="s">
        <v>8</v>
      </c>
      <c r="O73" s="7"/>
      <c r="P73" s="7"/>
      <c r="Q73" s="7"/>
      <c r="R73" s="7"/>
      <c r="S73" s="7"/>
    </row>
    <row r="74" spans="1:19" ht="28.8" x14ac:dyDescent="0.3">
      <c r="A74" s="87" t="s">
        <v>248</v>
      </c>
      <c r="B74" s="32" t="s">
        <v>247</v>
      </c>
      <c r="C74" s="33" t="s">
        <v>10</v>
      </c>
      <c r="D74" s="32" t="s">
        <v>4546</v>
      </c>
      <c r="E74" s="33" t="s">
        <v>249</v>
      </c>
      <c r="F74" s="34">
        <v>38254</v>
      </c>
      <c r="G74" s="34">
        <v>44466</v>
      </c>
      <c r="H74" s="33">
        <v>41.881011000000001</v>
      </c>
      <c r="I74" s="33">
        <v>12.460148999999999</v>
      </c>
      <c r="J74" s="33" t="s">
        <v>28</v>
      </c>
      <c r="K74" s="33" t="s">
        <v>13</v>
      </c>
      <c r="L74" s="33" t="s">
        <v>6</v>
      </c>
      <c r="M74" s="33" t="s">
        <v>30</v>
      </c>
      <c r="N74" s="35" t="s">
        <v>16</v>
      </c>
      <c r="O74" s="7"/>
      <c r="P74" s="7"/>
      <c r="Q74" s="7"/>
      <c r="R74" s="7"/>
      <c r="S74" s="7"/>
    </row>
    <row r="75" spans="1:19" ht="28.8" x14ac:dyDescent="0.3">
      <c r="A75" s="87" t="s">
        <v>251</v>
      </c>
      <c r="B75" s="32" t="s">
        <v>250</v>
      </c>
      <c r="C75" s="33" t="s">
        <v>10</v>
      </c>
      <c r="D75" s="32" t="s">
        <v>4546</v>
      </c>
      <c r="E75" s="33" t="s">
        <v>252</v>
      </c>
      <c r="F75" s="34">
        <v>38254</v>
      </c>
      <c r="G75" s="34">
        <v>45078</v>
      </c>
      <c r="H75" s="33">
        <v>41.908265999999998</v>
      </c>
      <c r="I75" s="33">
        <v>12.539192</v>
      </c>
      <c r="J75" s="33" t="s">
        <v>14</v>
      </c>
      <c r="K75" s="33" t="s">
        <v>13</v>
      </c>
      <c r="L75" s="33" t="s">
        <v>6</v>
      </c>
      <c r="M75" s="33" t="s">
        <v>253</v>
      </c>
      <c r="N75" s="35" t="s">
        <v>16</v>
      </c>
      <c r="O75" s="7"/>
      <c r="P75" s="7"/>
      <c r="Q75" s="7"/>
      <c r="R75" s="7"/>
      <c r="S75" s="7"/>
    </row>
    <row r="76" spans="1:19" ht="28.8" x14ac:dyDescent="0.3">
      <c r="A76" s="87" t="s">
        <v>255</v>
      </c>
      <c r="B76" s="32" t="s">
        <v>254</v>
      </c>
      <c r="C76" s="33" t="s">
        <v>1</v>
      </c>
      <c r="D76" s="32" t="s">
        <v>4546</v>
      </c>
      <c r="E76" s="33" t="s">
        <v>256</v>
      </c>
      <c r="F76" s="34">
        <v>38178</v>
      </c>
      <c r="G76" s="34"/>
      <c r="H76" s="33">
        <v>41.904679000000002</v>
      </c>
      <c r="I76" s="33">
        <v>12.601882</v>
      </c>
      <c r="J76" s="33" t="s">
        <v>42</v>
      </c>
      <c r="K76" s="33" t="s">
        <v>132</v>
      </c>
      <c r="L76" s="33" t="s">
        <v>162</v>
      </c>
      <c r="M76" s="33" t="s">
        <v>7</v>
      </c>
      <c r="N76" s="35" t="s">
        <v>137</v>
      </c>
      <c r="O76" s="7"/>
      <c r="P76" s="7"/>
      <c r="Q76" s="7"/>
      <c r="R76" s="7"/>
      <c r="S76" s="7"/>
    </row>
    <row r="77" spans="1:19" ht="28.8" x14ac:dyDescent="0.3">
      <c r="A77" s="87" t="s">
        <v>258</v>
      </c>
      <c r="B77" s="32" t="s">
        <v>257</v>
      </c>
      <c r="C77" s="33" t="s">
        <v>1</v>
      </c>
      <c r="D77" s="32" t="s">
        <v>4565</v>
      </c>
      <c r="E77" s="33" t="s">
        <v>259</v>
      </c>
      <c r="F77" s="34">
        <v>38190</v>
      </c>
      <c r="G77" s="34"/>
      <c r="H77" s="33">
        <v>41.864832999999997</v>
      </c>
      <c r="I77" s="33">
        <v>12.950060000000001</v>
      </c>
      <c r="J77" s="33" t="s">
        <v>42</v>
      </c>
      <c r="K77" s="33" t="s">
        <v>4</v>
      </c>
      <c r="L77" s="33" t="s">
        <v>104</v>
      </c>
      <c r="M77" s="33" t="s">
        <v>30</v>
      </c>
      <c r="N77" s="35" t="s">
        <v>8</v>
      </c>
      <c r="O77" s="7"/>
      <c r="P77" s="7"/>
      <c r="Q77" s="7"/>
      <c r="R77" s="7"/>
      <c r="S77" s="7"/>
    </row>
    <row r="78" spans="1:19" ht="28.8" x14ac:dyDescent="0.3">
      <c r="A78" s="87" t="s">
        <v>261</v>
      </c>
      <c r="B78" s="32" t="s">
        <v>260</v>
      </c>
      <c r="C78" s="33" t="s">
        <v>10</v>
      </c>
      <c r="D78" s="32" t="s">
        <v>4566</v>
      </c>
      <c r="E78" s="33" t="s">
        <v>262</v>
      </c>
      <c r="F78" s="34">
        <v>38085</v>
      </c>
      <c r="G78" s="34">
        <v>44775</v>
      </c>
      <c r="H78" s="33">
        <v>41.739137999999997</v>
      </c>
      <c r="I78" s="33">
        <v>12.826501</v>
      </c>
      <c r="J78" s="33" t="s">
        <v>263</v>
      </c>
      <c r="K78" s="33" t="s">
        <v>4</v>
      </c>
      <c r="L78" s="33" t="s">
        <v>104</v>
      </c>
      <c r="M78" s="33" t="s">
        <v>30</v>
      </c>
      <c r="N78" s="35" t="s">
        <v>16</v>
      </c>
      <c r="O78" s="7"/>
      <c r="P78" s="7"/>
      <c r="Q78" s="7"/>
      <c r="R78" s="7"/>
      <c r="S78" s="7"/>
    </row>
    <row r="79" spans="1:19" ht="28.8" x14ac:dyDescent="0.3">
      <c r="A79" s="87" t="s">
        <v>265</v>
      </c>
      <c r="B79" s="32" t="s">
        <v>264</v>
      </c>
      <c r="C79" s="33" t="s">
        <v>10</v>
      </c>
      <c r="D79" s="32" t="s">
        <v>4565</v>
      </c>
      <c r="E79" s="33" t="s">
        <v>266</v>
      </c>
      <c r="F79" s="34">
        <v>38190</v>
      </c>
      <c r="G79" s="34">
        <v>44797</v>
      </c>
      <c r="H79" s="33">
        <v>41.912970999999999</v>
      </c>
      <c r="I79" s="33">
        <v>12.929862999999999</v>
      </c>
      <c r="J79" s="33" t="s">
        <v>23</v>
      </c>
      <c r="K79" s="33" t="s">
        <v>4</v>
      </c>
      <c r="L79" s="33" t="s">
        <v>104</v>
      </c>
      <c r="M79" s="33" t="s">
        <v>30</v>
      </c>
      <c r="N79" s="35" t="s">
        <v>16</v>
      </c>
      <c r="O79" s="7"/>
      <c r="P79" s="7"/>
      <c r="Q79" s="7"/>
      <c r="R79" s="7"/>
      <c r="S79" s="7"/>
    </row>
    <row r="80" spans="1:19" ht="28.8" x14ac:dyDescent="0.3">
      <c r="A80" s="87" t="s">
        <v>268</v>
      </c>
      <c r="B80" s="32" t="s">
        <v>267</v>
      </c>
      <c r="C80" s="33" t="s">
        <v>1</v>
      </c>
      <c r="D80" s="32" t="s">
        <v>4546</v>
      </c>
      <c r="E80" s="33" t="s">
        <v>269</v>
      </c>
      <c r="F80" s="34">
        <v>42089</v>
      </c>
      <c r="G80" s="34"/>
      <c r="H80" s="33">
        <v>41.933850999999997</v>
      </c>
      <c r="I80" s="33">
        <v>12.60582</v>
      </c>
      <c r="J80" s="33" t="s">
        <v>18</v>
      </c>
      <c r="K80" s="33" t="s">
        <v>13</v>
      </c>
      <c r="L80" s="33" t="s">
        <v>6</v>
      </c>
      <c r="M80" s="33" t="s">
        <v>15</v>
      </c>
      <c r="N80" s="35" t="s">
        <v>19</v>
      </c>
      <c r="O80" s="7"/>
      <c r="P80" s="7"/>
      <c r="Q80" s="7"/>
      <c r="R80" s="7"/>
      <c r="S80" s="7"/>
    </row>
    <row r="81" spans="1:19" ht="43.2" x14ac:dyDescent="0.3">
      <c r="A81" s="87" t="s">
        <v>271</v>
      </c>
      <c r="B81" s="32" t="s">
        <v>270</v>
      </c>
      <c r="C81" s="33" t="s">
        <v>1</v>
      </c>
      <c r="D81" s="32" t="s">
        <v>4567</v>
      </c>
      <c r="E81" s="33" t="s">
        <v>272</v>
      </c>
      <c r="F81" s="34">
        <v>39045</v>
      </c>
      <c r="G81" s="34"/>
      <c r="H81" s="33">
        <v>41.927835999999999</v>
      </c>
      <c r="I81" s="33">
        <v>12.875071</v>
      </c>
      <c r="J81" s="33" t="s">
        <v>35</v>
      </c>
      <c r="K81" s="33" t="s">
        <v>132</v>
      </c>
      <c r="L81" s="33" t="s">
        <v>162</v>
      </c>
      <c r="M81" s="33" t="s">
        <v>7</v>
      </c>
      <c r="N81" s="35" t="s">
        <v>8</v>
      </c>
      <c r="O81" s="7"/>
      <c r="P81" s="7"/>
      <c r="Q81" s="7"/>
      <c r="R81" s="7"/>
      <c r="S81" s="7"/>
    </row>
    <row r="82" spans="1:19" ht="28.8" x14ac:dyDescent="0.3">
      <c r="A82" s="87" t="s">
        <v>274</v>
      </c>
      <c r="B82" s="32" t="s">
        <v>273</v>
      </c>
      <c r="C82" s="33" t="s">
        <v>1</v>
      </c>
      <c r="D82" s="32" t="s">
        <v>4546</v>
      </c>
      <c r="E82" s="33" t="s">
        <v>275</v>
      </c>
      <c r="F82" s="34">
        <v>38352</v>
      </c>
      <c r="G82" s="34"/>
      <c r="H82" s="33">
        <v>41.782902</v>
      </c>
      <c r="I82" s="33">
        <v>12.366915000000001</v>
      </c>
      <c r="J82" s="33" t="s">
        <v>136</v>
      </c>
      <c r="K82" s="33" t="s">
        <v>132</v>
      </c>
      <c r="L82" s="33" t="s">
        <v>6</v>
      </c>
      <c r="M82" s="33" t="s">
        <v>36</v>
      </c>
      <c r="N82" s="35" t="s">
        <v>8</v>
      </c>
      <c r="O82" s="7"/>
      <c r="P82" s="7"/>
      <c r="Q82" s="7"/>
      <c r="R82" s="7"/>
      <c r="S82" s="7"/>
    </row>
    <row r="83" spans="1:19" x14ac:dyDescent="0.3">
      <c r="A83" s="87" t="s">
        <v>277</v>
      </c>
      <c r="B83" s="32" t="s">
        <v>276</v>
      </c>
      <c r="C83" s="33" t="s">
        <v>1</v>
      </c>
      <c r="D83" s="32" t="s">
        <v>4546</v>
      </c>
      <c r="E83" s="33" t="s">
        <v>278</v>
      </c>
      <c r="F83" s="34">
        <v>38239</v>
      </c>
      <c r="G83" s="34"/>
      <c r="H83" s="33">
        <v>42.002060999999998</v>
      </c>
      <c r="I83" s="33">
        <v>12.497370999999999</v>
      </c>
      <c r="J83" s="33" t="s">
        <v>18</v>
      </c>
      <c r="K83" s="33" t="s">
        <v>13</v>
      </c>
      <c r="L83" s="33" t="s">
        <v>6</v>
      </c>
      <c r="M83" s="33" t="s">
        <v>15</v>
      </c>
      <c r="N83" s="35" t="s">
        <v>19</v>
      </c>
      <c r="O83" s="7"/>
      <c r="P83" s="7"/>
      <c r="Q83" s="7"/>
      <c r="R83" s="7"/>
      <c r="S83" s="7"/>
    </row>
    <row r="84" spans="1:19" ht="28.8" x14ac:dyDescent="0.3">
      <c r="A84" s="87" t="s">
        <v>280</v>
      </c>
      <c r="B84" s="32" t="s">
        <v>279</v>
      </c>
      <c r="C84" s="33" t="s">
        <v>10</v>
      </c>
      <c r="D84" s="32" t="s">
        <v>4546</v>
      </c>
      <c r="E84" s="33" t="s">
        <v>281</v>
      </c>
      <c r="F84" s="34">
        <v>38199</v>
      </c>
      <c r="G84" s="34">
        <v>39356</v>
      </c>
      <c r="H84" s="33">
        <v>41.796681999999997</v>
      </c>
      <c r="I84" s="33">
        <v>12.530948</v>
      </c>
      <c r="J84" s="33" t="s">
        <v>28</v>
      </c>
      <c r="K84" s="33" t="s">
        <v>132</v>
      </c>
      <c r="L84" s="33" t="s">
        <v>6</v>
      </c>
      <c r="M84" s="33" t="s">
        <v>15</v>
      </c>
      <c r="N84" s="35" t="s">
        <v>16</v>
      </c>
      <c r="O84" s="7"/>
      <c r="P84" s="7"/>
      <c r="Q84" s="7"/>
      <c r="R84" s="7"/>
      <c r="S84" s="7"/>
    </row>
    <row r="85" spans="1:19" ht="43.2" x14ac:dyDescent="0.3">
      <c r="A85" s="87" t="s">
        <v>283</v>
      </c>
      <c r="B85" s="32" t="s">
        <v>282</v>
      </c>
      <c r="C85" s="33" t="s">
        <v>1</v>
      </c>
      <c r="D85" s="32" t="s">
        <v>4568</v>
      </c>
      <c r="E85" s="33" t="s">
        <v>284</v>
      </c>
      <c r="F85" s="34">
        <v>38241</v>
      </c>
      <c r="G85" s="34"/>
      <c r="H85" s="33">
        <v>41.456648000000001</v>
      </c>
      <c r="I85" s="33">
        <v>12.651592000000001</v>
      </c>
      <c r="J85" s="33" t="s">
        <v>46</v>
      </c>
      <c r="K85" s="33" t="s">
        <v>13</v>
      </c>
      <c r="L85" s="33" t="s">
        <v>6</v>
      </c>
      <c r="M85" s="33" t="s">
        <v>15</v>
      </c>
      <c r="N85" s="35" t="s">
        <v>19</v>
      </c>
      <c r="O85" s="7"/>
      <c r="P85" s="7"/>
      <c r="Q85" s="7"/>
      <c r="R85" s="7"/>
      <c r="S85" s="7"/>
    </row>
    <row r="86" spans="1:19" x14ac:dyDescent="0.3">
      <c r="A86" s="87" t="s">
        <v>286</v>
      </c>
      <c r="B86" s="32" t="s">
        <v>285</v>
      </c>
      <c r="C86" s="33" t="s">
        <v>10</v>
      </c>
      <c r="D86" s="32" t="s">
        <v>4546</v>
      </c>
      <c r="E86" s="33" t="s">
        <v>287</v>
      </c>
      <c r="F86" s="34">
        <v>38239</v>
      </c>
      <c r="G86" s="34">
        <v>44888</v>
      </c>
      <c r="H86" s="33">
        <v>41.832628999999997</v>
      </c>
      <c r="I86" s="33">
        <v>12.466872</v>
      </c>
      <c r="J86" s="33" t="s">
        <v>23</v>
      </c>
      <c r="K86" s="33" t="s">
        <v>13</v>
      </c>
      <c r="L86" s="33" t="s">
        <v>6</v>
      </c>
      <c r="M86" s="33" t="s">
        <v>15</v>
      </c>
      <c r="N86" s="35" t="s">
        <v>16</v>
      </c>
      <c r="O86" s="7"/>
      <c r="P86" s="7"/>
      <c r="Q86" s="7"/>
      <c r="R86" s="7"/>
      <c r="S86" s="7"/>
    </row>
    <row r="87" spans="1:19" ht="43.2" x14ac:dyDescent="0.3">
      <c r="A87" s="87" t="s">
        <v>289</v>
      </c>
      <c r="B87" s="32" t="s">
        <v>288</v>
      </c>
      <c r="C87" s="33" t="s">
        <v>1</v>
      </c>
      <c r="D87" s="32" t="s">
        <v>4546</v>
      </c>
      <c r="E87" s="33" t="s">
        <v>290</v>
      </c>
      <c r="F87" s="34">
        <v>38267</v>
      </c>
      <c r="G87" s="34"/>
      <c r="H87" s="33">
        <v>41.920912000000001</v>
      </c>
      <c r="I87" s="33">
        <v>12.480518</v>
      </c>
      <c r="J87" s="33" t="s">
        <v>46</v>
      </c>
      <c r="K87" s="33" t="s">
        <v>13</v>
      </c>
      <c r="L87" s="33" t="s">
        <v>6</v>
      </c>
      <c r="M87" s="33" t="s">
        <v>30</v>
      </c>
      <c r="N87" s="35" t="s">
        <v>8</v>
      </c>
      <c r="O87" s="7"/>
      <c r="P87" s="7"/>
      <c r="Q87" s="7"/>
      <c r="R87" s="7"/>
      <c r="S87" s="7"/>
    </row>
    <row r="88" spans="1:19" ht="28.8" x14ac:dyDescent="0.3">
      <c r="A88" s="87" t="s">
        <v>292</v>
      </c>
      <c r="B88" s="32" t="s">
        <v>291</v>
      </c>
      <c r="C88" s="33" t="s">
        <v>10</v>
      </c>
      <c r="D88" s="32" t="s">
        <v>4546</v>
      </c>
      <c r="E88" s="33" t="s">
        <v>293</v>
      </c>
      <c r="F88" s="34">
        <v>38267</v>
      </c>
      <c r="G88" s="34">
        <v>44880</v>
      </c>
      <c r="H88" s="33">
        <v>41.915950000000002</v>
      </c>
      <c r="I88" s="33">
        <v>12.462960000000001</v>
      </c>
      <c r="J88" s="33" t="s">
        <v>28</v>
      </c>
      <c r="K88" s="33" t="s">
        <v>13</v>
      </c>
      <c r="L88" s="33" t="s">
        <v>6</v>
      </c>
      <c r="M88" s="33" t="s">
        <v>30</v>
      </c>
      <c r="N88" s="35" t="s">
        <v>16</v>
      </c>
      <c r="O88" s="7"/>
      <c r="P88" s="7"/>
      <c r="Q88" s="7"/>
      <c r="R88" s="7"/>
      <c r="S88" s="7"/>
    </row>
    <row r="89" spans="1:19" ht="28.8" x14ac:dyDescent="0.3">
      <c r="A89" s="87" t="s">
        <v>295</v>
      </c>
      <c r="B89" s="32" t="s">
        <v>294</v>
      </c>
      <c r="C89" s="33" t="s">
        <v>10</v>
      </c>
      <c r="D89" s="32" t="s">
        <v>4546</v>
      </c>
      <c r="E89" s="33" t="s">
        <v>296</v>
      </c>
      <c r="F89" s="34">
        <v>38295</v>
      </c>
      <c r="G89" s="34">
        <v>44775</v>
      </c>
      <c r="H89" s="33">
        <v>41.924180999999997</v>
      </c>
      <c r="I89" s="33">
        <v>12.469192</v>
      </c>
      <c r="J89" s="33" t="s">
        <v>56</v>
      </c>
      <c r="K89" s="33" t="s">
        <v>13</v>
      </c>
      <c r="L89" s="33" t="s">
        <v>6</v>
      </c>
      <c r="M89" s="33" t="s">
        <v>15</v>
      </c>
      <c r="N89" s="35" t="s">
        <v>16</v>
      </c>
      <c r="O89" s="7"/>
      <c r="P89" s="7"/>
      <c r="Q89" s="7"/>
      <c r="R89" s="7"/>
      <c r="S89" s="7"/>
    </row>
    <row r="90" spans="1:19" ht="28.8" x14ac:dyDescent="0.3">
      <c r="A90" s="87" t="s">
        <v>298</v>
      </c>
      <c r="B90" s="32" t="s">
        <v>297</v>
      </c>
      <c r="C90" s="33" t="s">
        <v>10</v>
      </c>
      <c r="D90" s="32" t="s">
        <v>4546</v>
      </c>
      <c r="E90" s="33" t="s">
        <v>299</v>
      </c>
      <c r="F90" s="34">
        <v>38286</v>
      </c>
      <c r="G90" s="34">
        <v>44525</v>
      </c>
      <c r="H90" s="33">
        <v>41.881867999999997</v>
      </c>
      <c r="I90" s="33">
        <v>12.537746</v>
      </c>
      <c r="J90" s="33" t="s">
        <v>56</v>
      </c>
      <c r="K90" s="33" t="s">
        <v>13</v>
      </c>
      <c r="L90" s="33" t="s">
        <v>6</v>
      </c>
      <c r="M90" s="33" t="s">
        <v>15</v>
      </c>
      <c r="N90" s="35" t="s">
        <v>16</v>
      </c>
      <c r="O90" s="7"/>
      <c r="P90" s="7"/>
      <c r="Q90" s="7"/>
      <c r="R90" s="7"/>
      <c r="S90" s="7"/>
    </row>
    <row r="91" spans="1:19" ht="28.8" x14ac:dyDescent="0.3">
      <c r="A91" s="87" t="s">
        <v>301</v>
      </c>
      <c r="B91" s="32" t="s">
        <v>300</v>
      </c>
      <c r="C91" s="33" t="s">
        <v>10</v>
      </c>
      <c r="D91" s="32" t="s">
        <v>4546</v>
      </c>
      <c r="E91" s="33" t="s">
        <v>302</v>
      </c>
      <c r="F91" s="34">
        <v>38322</v>
      </c>
      <c r="G91" s="34">
        <v>44523</v>
      </c>
      <c r="H91" s="33">
        <v>41.877298000000003</v>
      </c>
      <c r="I91" s="33">
        <v>12.551634</v>
      </c>
      <c r="J91" s="33" t="s">
        <v>56</v>
      </c>
      <c r="K91" s="33" t="s">
        <v>13</v>
      </c>
      <c r="L91" s="33" t="s">
        <v>6</v>
      </c>
      <c r="M91" s="33" t="s">
        <v>36</v>
      </c>
      <c r="N91" s="35" t="s">
        <v>16</v>
      </c>
      <c r="O91" s="7"/>
      <c r="P91" s="7"/>
      <c r="Q91" s="7"/>
      <c r="R91" s="7"/>
      <c r="S91" s="7"/>
    </row>
    <row r="92" spans="1:19" x14ac:dyDescent="0.3">
      <c r="A92" s="87" t="s">
        <v>304</v>
      </c>
      <c r="B92" s="32" t="s">
        <v>303</v>
      </c>
      <c r="C92" s="33" t="s">
        <v>10</v>
      </c>
      <c r="D92" s="32" t="s">
        <v>4546</v>
      </c>
      <c r="E92" s="33" t="s">
        <v>305</v>
      </c>
      <c r="F92" s="34">
        <v>38281</v>
      </c>
      <c r="G92" s="34">
        <v>42891</v>
      </c>
      <c r="H92" s="33">
        <v>41.956792</v>
      </c>
      <c r="I92" s="33">
        <v>12.404439</v>
      </c>
      <c r="J92" s="33" t="s">
        <v>23</v>
      </c>
      <c r="K92" s="33" t="s">
        <v>13</v>
      </c>
      <c r="L92" s="33" t="s">
        <v>6</v>
      </c>
      <c r="M92" s="33" t="s">
        <v>15</v>
      </c>
      <c r="N92" s="35" t="s">
        <v>16</v>
      </c>
      <c r="O92" s="7"/>
      <c r="P92" s="7"/>
      <c r="Q92" s="7"/>
      <c r="R92" s="7"/>
      <c r="S92" s="7"/>
    </row>
    <row r="93" spans="1:19" ht="28.8" x14ac:dyDescent="0.3">
      <c r="A93" s="87" t="s">
        <v>307</v>
      </c>
      <c r="B93" s="32" t="s">
        <v>306</v>
      </c>
      <c r="C93" s="33" t="s">
        <v>10</v>
      </c>
      <c r="D93" s="32" t="s">
        <v>4546</v>
      </c>
      <c r="E93" s="33" t="s">
        <v>308</v>
      </c>
      <c r="F93" s="34">
        <v>38295</v>
      </c>
      <c r="G93" s="34">
        <v>45034</v>
      </c>
      <c r="H93" s="33">
        <v>41.849662000000002</v>
      </c>
      <c r="I93" s="33">
        <v>12.474629999999999</v>
      </c>
      <c r="J93" s="33" t="s">
        <v>56</v>
      </c>
      <c r="K93" s="33" t="s">
        <v>13</v>
      </c>
      <c r="L93" s="33" t="s">
        <v>6</v>
      </c>
      <c r="M93" s="33" t="s">
        <v>36</v>
      </c>
      <c r="N93" s="35" t="s">
        <v>16</v>
      </c>
      <c r="O93" s="7"/>
      <c r="P93" s="7"/>
      <c r="Q93" s="7"/>
      <c r="R93" s="7"/>
      <c r="S93" s="7"/>
    </row>
    <row r="94" spans="1:19" ht="28.8" x14ac:dyDescent="0.3">
      <c r="A94" s="87" t="s">
        <v>310</v>
      </c>
      <c r="B94" s="32" t="s">
        <v>309</v>
      </c>
      <c r="C94" s="33" t="s">
        <v>10</v>
      </c>
      <c r="D94" s="32" t="s">
        <v>4546</v>
      </c>
      <c r="E94" s="33" t="s">
        <v>311</v>
      </c>
      <c r="F94" s="34">
        <v>36450</v>
      </c>
      <c r="G94" s="34">
        <v>40000</v>
      </c>
      <c r="H94" s="33">
        <v>41.818102000000003</v>
      </c>
      <c r="I94" s="33">
        <v>12.530948</v>
      </c>
      <c r="J94" s="33" t="s">
        <v>23</v>
      </c>
      <c r="K94" s="33" t="s">
        <v>312</v>
      </c>
      <c r="L94" s="33" t="s">
        <v>6</v>
      </c>
      <c r="M94" s="33" t="s">
        <v>15</v>
      </c>
      <c r="N94" s="35" t="s">
        <v>16</v>
      </c>
      <c r="O94" s="7"/>
      <c r="P94" s="7"/>
      <c r="Q94" s="7"/>
      <c r="R94" s="7"/>
      <c r="S94" s="7"/>
    </row>
    <row r="95" spans="1:19" ht="43.2" x14ac:dyDescent="0.3">
      <c r="A95" s="87" t="s">
        <v>314</v>
      </c>
      <c r="B95" s="32" t="s">
        <v>313</v>
      </c>
      <c r="C95" s="33" t="s">
        <v>1</v>
      </c>
      <c r="D95" s="32" t="s">
        <v>4548</v>
      </c>
      <c r="E95" s="33" t="s">
        <v>315</v>
      </c>
      <c r="F95" s="34">
        <v>38286</v>
      </c>
      <c r="G95" s="34"/>
      <c r="H95" s="33">
        <v>42.051003000000001</v>
      </c>
      <c r="I95" s="33">
        <v>12.621079</v>
      </c>
      <c r="J95" s="33" t="s">
        <v>46</v>
      </c>
      <c r="K95" s="33" t="s">
        <v>13</v>
      </c>
      <c r="L95" s="33" t="s">
        <v>6</v>
      </c>
      <c r="M95" s="33" t="s">
        <v>36</v>
      </c>
      <c r="N95" s="35" t="s">
        <v>8</v>
      </c>
      <c r="O95" s="7"/>
      <c r="P95" s="7"/>
      <c r="Q95" s="7"/>
      <c r="R95" s="7"/>
      <c r="S95" s="7"/>
    </row>
    <row r="96" spans="1:19" x14ac:dyDescent="0.3">
      <c r="A96" s="87" t="s">
        <v>317</v>
      </c>
      <c r="B96" s="32" t="s">
        <v>316</v>
      </c>
      <c r="C96" s="33" t="s">
        <v>1</v>
      </c>
      <c r="D96" s="32" t="s">
        <v>4546</v>
      </c>
      <c r="E96" s="33" t="s">
        <v>318</v>
      </c>
      <c r="F96" s="34">
        <v>36972</v>
      </c>
      <c r="G96" s="34"/>
      <c r="H96" s="33">
        <v>41.839882000000003</v>
      </c>
      <c r="I96" s="33">
        <v>12.333546</v>
      </c>
      <c r="J96" s="33" t="s">
        <v>18</v>
      </c>
      <c r="K96" s="33" t="s">
        <v>34</v>
      </c>
      <c r="L96" s="33" t="s">
        <v>6</v>
      </c>
      <c r="M96" s="33" t="s">
        <v>30</v>
      </c>
      <c r="N96" s="35" t="s">
        <v>19</v>
      </c>
      <c r="O96" s="7"/>
      <c r="P96" s="7"/>
      <c r="Q96" s="7"/>
      <c r="R96" s="7"/>
      <c r="S96" s="7"/>
    </row>
    <row r="97" spans="1:19" x14ac:dyDescent="0.3">
      <c r="A97" s="87" t="s">
        <v>320</v>
      </c>
      <c r="B97" s="32" t="s">
        <v>319</v>
      </c>
      <c r="C97" s="33" t="s">
        <v>1</v>
      </c>
      <c r="D97" s="32" t="s">
        <v>4546</v>
      </c>
      <c r="E97" s="33" t="s">
        <v>321</v>
      </c>
      <c r="F97" s="34">
        <v>36977</v>
      </c>
      <c r="G97" s="34"/>
      <c r="H97" s="33">
        <v>41.858634000000002</v>
      </c>
      <c r="I97" s="33">
        <v>12.330371</v>
      </c>
      <c r="J97" s="33" t="s">
        <v>87</v>
      </c>
      <c r="K97" s="33" t="s">
        <v>34</v>
      </c>
      <c r="L97" s="33" t="s">
        <v>6</v>
      </c>
      <c r="M97" s="33" t="s">
        <v>15</v>
      </c>
      <c r="N97" s="35" t="s">
        <v>19</v>
      </c>
      <c r="O97" s="7"/>
      <c r="P97" s="7"/>
      <c r="Q97" s="7"/>
      <c r="R97" s="7"/>
      <c r="S97" s="7"/>
    </row>
    <row r="98" spans="1:19" ht="28.8" x14ac:dyDescent="0.3">
      <c r="A98" s="87" t="s">
        <v>323</v>
      </c>
      <c r="B98" s="32" t="s">
        <v>322</v>
      </c>
      <c r="C98" s="33" t="s">
        <v>10</v>
      </c>
      <c r="D98" s="32" t="s">
        <v>4546</v>
      </c>
      <c r="E98" s="33" t="s">
        <v>324</v>
      </c>
      <c r="F98" s="34">
        <v>36978</v>
      </c>
      <c r="G98" s="34">
        <v>39626</v>
      </c>
      <c r="H98" s="33">
        <v>41.793334000000002</v>
      </c>
      <c r="I98" s="33">
        <v>12.533232999999999</v>
      </c>
      <c r="J98" s="33" t="s">
        <v>80</v>
      </c>
      <c r="K98" s="33" t="s">
        <v>34</v>
      </c>
      <c r="L98" s="33" t="s">
        <v>6</v>
      </c>
      <c r="M98" s="33" t="s">
        <v>15</v>
      </c>
      <c r="N98" s="35" t="s">
        <v>16</v>
      </c>
      <c r="O98" s="7"/>
      <c r="P98" s="7"/>
      <c r="Q98" s="7"/>
      <c r="R98" s="7"/>
      <c r="S98" s="7"/>
    </row>
    <row r="99" spans="1:19" ht="28.8" x14ac:dyDescent="0.3">
      <c r="A99" s="87" t="s">
        <v>326</v>
      </c>
      <c r="B99" s="32" t="s">
        <v>325</v>
      </c>
      <c r="C99" s="33" t="s">
        <v>1</v>
      </c>
      <c r="D99" s="32" t="s">
        <v>4546</v>
      </c>
      <c r="E99" s="33" t="s">
        <v>327</v>
      </c>
      <c r="F99" s="34">
        <v>36983</v>
      </c>
      <c r="G99" s="34"/>
      <c r="H99" s="33">
        <v>41.784944000000003</v>
      </c>
      <c r="I99" s="33">
        <v>12.502660000000001</v>
      </c>
      <c r="J99" s="33" t="s">
        <v>42</v>
      </c>
      <c r="K99" s="33" t="s">
        <v>34</v>
      </c>
      <c r="L99" s="33" t="s">
        <v>6</v>
      </c>
      <c r="M99" s="33" t="s">
        <v>30</v>
      </c>
      <c r="N99" s="35" t="s">
        <v>137</v>
      </c>
      <c r="O99" s="7"/>
      <c r="P99" s="7"/>
      <c r="Q99" s="7"/>
      <c r="R99" s="7"/>
      <c r="S99" s="7"/>
    </row>
    <row r="100" spans="1:19" s="18" customFormat="1" x14ac:dyDescent="0.3">
      <c r="A100" s="87" t="s">
        <v>329</v>
      </c>
      <c r="B100" s="32" t="s">
        <v>328</v>
      </c>
      <c r="C100" s="33" t="s">
        <v>1</v>
      </c>
      <c r="D100" s="32" t="s">
        <v>4546</v>
      </c>
      <c r="E100" s="33" t="s">
        <v>330</v>
      </c>
      <c r="F100" s="34">
        <v>36936</v>
      </c>
      <c r="G100" s="34"/>
      <c r="H100" s="33">
        <v>41.87032</v>
      </c>
      <c r="I100" s="33">
        <v>12.443569</v>
      </c>
      <c r="J100" s="33" t="s">
        <v>18</v>
      </c>
      <c r="K100" s="33" t="s">
        <v>13</v>
      </c>
      <c r="L100" s="33" t="s">
        <v>6</v>
      </c>
      <c r="M100" s="33" t="s">
        <v>36</v>
      </c>
      <c r="N100" s="35" t="s">
        <v>19</v>
      </c>
      <c r="O100" s="19"/>
      <c r="P100" s="19"/>
      <c r="Q100" s="19"/>
      <c r="R100" s="19"/>
      <c r="S100" s="19"/>
    </row>
    <row r="101" spans="1:19" ht="28.8" x14ac:dyDescent="0.3">
      <c r="A101" s="87" t="s">
        <v>332</v>
      </c>
      <c r="B101" s="32" t="s">
        <v>331</v>
      </c>
      <c r="C101" s="33" t="s">
        <v>10</v>
      </c>
      <c r="D101" s="32" t="s">
        <v>4546</v>
      </c>
      <c r="E101" s="33" t="s">
        <v>333</v>
      </c>
      <c r="F101" s="34">
        <v>36978</v>
      </c>
      <c r="G101" s="34">
        <v>39813</v>
      </c>
      <c r="H101" s="33">
        <v>41.792937999999999</v>
      </c>
      <c r="I101" s="33">
        <v>12.534853999999999</v>
      </c>
      <c r="J101" s="33" t="s">
        <v>28</v>
      </c>
      <c r="K101" s="33" t="s">
        <v>34</v>
      </c>
      <c r="L101" s="33" t="s">
        <v>6</v>
      </c>
      <c r="M101" s="33" t="s">
        <v>30</v>
      </c>
      <c r="N101" s="35" t="s">
        <v>16</v>
      </c>
      <c r="O101" s="7"/>
      <c r="P101" s="7"/>
      <c r="Q101" s="7"/>
      <c r="R101" s="7"/>
      <c r="S101" s="7"/>
    </row>
    <row r="102" spans="1:19" ht="28.8" x14ac:dyDescent="0.3">
      <c r="A102" s="87" t="s">
        <v>335</v>
      </c>
      <c r="B102" s="32" t="s">
        <v>334</v>
      </c>
      <c r="C102" s="33" t="s">
        <v>1</v>
      </c>
      <c r="D102" s="32" t="s">
        <v>4546</v>
      </c>
      <c r="E102" s="33" t="s">
        <v>336</v>
      </c>
      <c r="F102" s="34">
        <v>38296</v>
      </c>
      <c r="G102" s="34"/>
      <c r="H102" s="33">
        <v>41.932205000000003</v>
      </c>
      <c r="I102" s="33">
        <v>12.482276000000001</v>
      </c>
      <c r="J102" s="33" t="s">
        <v>18</v>
      </c>
      <c r="K102" s="33" t="s">
        <v>13</v>
      </c>
      <c r="L102" s="33" t="s">
        <v>6</v>
      </c>
      <c r="M102" s="33" t="s">
        <v>15</v>
      </c>
      <c r="N102" s="35" t="s">
        <v>19</v>
      </c>
      <c r="O102" s="7"/>
      <c r="P102" s="7"/>
      <c r="Q102" s="7"/>
      <c r="R102" s="7"/>
      <c r="S102" s="7"/>
    </row>
    <row r="103" spans="1:19" ht="28.8" x14ac:dyDescent="0.3">
      <c r="A103" s="87" t="s">
        <v>338</v>
      </c>
      <c r="B103" s="32" t="s">
        <v>337</v>
      </c>
      <c r="C103" s="33" t="s">
        <v>10</v>
      </c>
      <c r="D103" s="32" t="s">
        <v>4546</v>
      </c>
      <c r="E103" s="33" t="s">
        <v>339</v>
      </c>
      <c r="F103" s="34">
        <v>38301</v>
      </c>
      <c r="G103" s="34">
        <v>45148</v>
      </c>
      <c r="H103" s="33">
        <v>41.950577000000003</v>
      </c>
      <c r="I103" s="33">
        <v>12.484465999999999</v>
      </c>
      <c r="J103" s="33" t="s">
        <v>56</v>
      </c>
      <c r="K103" s="33" t="s">
        <v>13</v>
      </c>
      <c r="L103" s="33" t="s">
        <v>6</v>
      </c>
      <c r="M103" s="33" t="s">
        <v>15</v>
      </c>
      <c r="N103" s="35" t="s">
        <v>16</v>
      </c>
      <c r="O103" s="7"/>
      <c r="P103" s="7"/>
      <c r="Q103" s="7"/>
      <c r="R103" s="7"/>
      <c r="S103" s="7"/>
    </row>
    <row r="104" spans="1:19" ht="28.8" x14ac:dyDescent="0.3">
      <c r="A104" s="87" t="s">
        <v>341</v>
      </c>
      <c r="B104" s="32" t="s">
        <v>340</v>
      </c>
      <c r="C104" s="33" t="s">
        <v>10</v>
      </c>
      <c r="D104" s="32" t="s">
        <v>4566</v>
      </c>
      <c r="E104" s="33" t="s">
        <v>342</v>
      </c>
      <c r="F104" s="34">
        <v>38328</v>
      </c>
      <c r="G104" s="34">
        <v>44949</v>
      </c>
      <c r="H104" s="33">
        <v>41.726523</v>
      </c>
      <c r="I104" s="33">
        <v>12.833731</v>
      </c>
      <c r="J104" s="33" t="s">
        <v>14</v>
      </c>
      <c r="K104" s="33" t="s">
        <v>13</v>
      </c>
      <c r="L104" s="33" t="s">
        <v>6</v>
      </c>
      <c r="M104" s="33" t="s">
        <v>15</v>
      </c>
      <c r="N104" s="35" t="s">
        <v>16</v>
      </c>
      <c r="O104" s="7"/>
      <c r="P104" s="7"/>
      <c r="Q104" s="7"/>
      <c r="R104" s="7"/>
      <c r="S104" s="7"/>
    </row>
    <row r="105" spans="1:19" ht="28.8" x14ac:dyDescent="0.3">
      <c r="A105" s="87" t="s">
        <v>344</v>
      </c>
      <c r="B105" s="32" t="s">
        <v>343</v>
      </c>
      <c r="C105" s="33" t="s">
        <v>1</v>
      </c>
      <c r="D105" s="32" t="s">
        <v>4569</v>
      </c>
      <c r="E105" s="33" t="s">
        <v>345</v>
      </c>
      <c r="F105" s="34">
        <v>38307</v>
      </c>
      <c r="G105" s="34"/>
      <c r="H105" s="33">
        <v>41.825651000000001</v>
      </c>
      <c r="I105" s="33">
        <v>12.970124999999999</v>
      </c>
      <c r="J105" s="33" t="s">
        <v>18</v>
      </c>
      <c r="K105" s="33" t="s">
        <v>13</v>
      </c>
      <c r="L105" s="33" t="s">
        <v>6</v>
      </c>
      <c r="M105" s="33" t="s">
        <v>15</v>
      </c>
      <c r="N105" s="35" t="s">
        <v>19</v>
      </c>
      <c r="O105" s="7"/>
      <c r="P105" s="7"/>
      <c r="Q105" s="7"/>
      <c r="R105" s="7"/>
      <c r="S105" s="7"/>
    </row>
    <row r="106" spans="1:19" ht="28.8" x14ac:dyDescent="0.3">
      <c r="A106" s="87" t="s">
        <v>347</v>
      </c>
      <c r="B106" s="32" t="s">
        <v>346</v>
      </c>
      <c r="C106" s="33" t="s">
        <v>10</v>
      </c>
      <c r="D106" s="32" t="s">
        <v>4546</v>
      </c>
      <c r="E106" s="33" t="s">
        <v>348</v>
      </c>
      <c r="F106" s="34">
        <v>38307</v>
      </c>
      <c r="G106" s="34">
        <v>45050</v>
      </c>
      <c r="H106" s="33">
        <v>41.863117000000003</v>
      </c>
      <c r="I106" s="33">
        <v>12.532634</v>
      </c>
      <c r="J106" s="33" t="s">
        <v>14</v>
      </c>
      <c r="K106" s="33" t="s">
        <v>13</v>
      </c>
      <c r="L106" s="33" t="s">
        <v>6</v>
      </c>
      <c r="M106" s="33" t="s">
        <v>15</v>
      </c>
      <c r="N106" s="35" t="s">
        <v>16</v>
      </c>
      <c r="O106" s="7"/>
      <c r="P106" s="7"/>
      <c r="Q106" s="7"/>
      <c r="R106" s="7"/>
      <c r="S106" s="7"/>
    </row>
    <row r="107" spans="1:19" ht="28.8" x14ac:dyDescent="0.3">
      <c r="A107" s="87" t="s">
        <v>350</v>
      </c>
      <c r="B107" s="32" t="s">
        <v>349</v>
      </c>
      <c r="C107" s="33" t="s">
        <v>10</v>
      </c>
      <c r="D107" s="32" t="s">
        <v>4546</v>
      </c>
      <c r="E107" s="33" t="s">
        <v>351</v>
      </c>
      <c r="F107" s="34">
        <v>36864</v>
      </c>
      <c r="G107" s="34">
        <v>44400</v>
      </c>
      <c r="H107" s="33">
        <v>41.723185999999998</v>
      </c>
      <c r="I107" s="33">
        <v>12.294487999999999</v>
      </c>
      <c r="J107" s="33" t="s">
        <v>23</v>
      </c>
      <c r="K107" s="33" t="s">
        <v>13</v>
      </c>
      <c r="L107" s="33" t="s">
        <v>6</v>
      </c>
      <c r="M107" s="33" t="s">
        <v>15</v>
      </c>
      <c r="N107" s="35" t="s">
        <v>16</v>
      </c>
      <c r="O107" s="7"/>
      <c r="P107" s="7"/>
      <c r="Q107" s="7"/>
      <c r="R107" s="7"/>
      <c r="S107" s="7"/>
    </row>
    <row r="108" spans="1:19" ht="28.8" x14ac:dyDescent="0.3">
      <c r="A108" s="87" t="s">
        <v>353</v>
      </c>
      <c r="B108" s="32" t="s">
        <v>352</v>
      </c>
      <c r="C108" s="33" t="s">
        <v>10</v>
      </c>
      <c r="D108" s="32" t="s">
        <v>4546</v>
      </c>
      <c r="E108" s="33" t="s">
        <v>354</v>
      </c>
      <c r="F108" s="34">
        <v>38296</v>
      </c>
      <c r="G108" s="34">
        <v>44579</v>
      </c>
      <c r="H108" s="33">
        <v>41.913912000000003</v>
      </c>
      <c r="I108" s="33">
        <v>12.414336</v>
      </c>
      <c r="J108" s="33" t="s">
        <v>28</v>
      </c>
      <c r="K108" s="33" t="s">
        <v>13</v>
      </c>
      <c r="L108" s="33" t="s">
        <v>6</v>
      </c>
      <c r="M108" s="33" t="s">
        <v>15</v>
      </c>
      <c r="N108" s="35" t="s">
        <v>16</v>
      </c>
      <c r="O108" s="7"/>
      <c r="P108" s="7"/>
      <c r="Q108" s="7"/>
      <c r="R108" s="7"/>
      <c r="S108" s="7"/>
    </row>
    <row r="109" spans="1:19" ht="28.8" x14ac:dyDescent="0.3">
      <c r="A109" s="87" t="s">
        <v>356</v>
      </c>
      <c r="B109" s="32" t="s">
        <v>355</v>
      </c>
      <c r="C109" s="33" t="s">
        <v>10</v>
      </c>
      <c r="D109" s="32" t="s">
        <v>4546</v>
      </c>
      <c r="E109" s="33" t="s">
        <v>357</v>
      </c>
      <c r="F109" s="34">
        <v>38320</v>
      </c>
      <c r="G109" s="34">
        <v>42816</v>
      </c>
      <c r="H109" s="33">
        <v>41.909108000000003</v>
      </c>
      <c r="I109" s="33">
        <v>12.469264000000001</v>
      </c>
      <c r="J109" s="33" t="s">
        <v>358</v>
      </c>
      <c r="K109" s="33" t="s">
        <v>13</v>
      </c>
      <c r="L109" s="33" t="s">
        <v>6</v>
      </c>
      <c r="M109" s="33" t="s">
        <v>15</v>
      </c>
      <c r="N109" s="35" t="s">
        <v>16</v>
      </c>
      <c r="O109" s="7"/>
      <c r="P109" s="7"/>
      <c r="Q109" s="7"/>
      <c r="R109" s="7"/>
      <c r="S109" s="7"/>
    </row>
    <row r="110" spans="1:19" ht="28.8" x14ac:dyDescent="0.3">
      <c r="A110" s="87" t="s">
        <v>360</v>
      </c>
      <c r="B110" s="32" t="s">
        <v>359</v>
      </c>
      <c r="C110" s="33" t="s">
        <v>1</v>
      </c>
      <c r="D110" s="32" t="s">
        <v>4546</v>
      </c>
      <c r="E110" s="33" t="s">
        <v>361</v>
      </c>
      <c r="F110" s="34">
        <v>38327</v>
      </c>
      <c r="G110" s="34"/>
      <c r="H110" s="33">
        <v>41.911186999999998</v>
      </c>
      <c r="I110" s="33">
        <v>12.444267999999999</v>
      </c>
      <c r="J110" s="33" t="s">
        <v>42</v>
      </c>
      <c r="K110" s="33" t="s">
        <v>13</v>
      </c>
      <c r="L110" s="33" t="s">
        <v>6</v>
      </c>
      <c r="M110" s="33" t="s">
        <v>30</v>
      </c>
      <c r="N110" s="35" t="s">
        <v>8</v>
      </c>
      <c r="O110" s="7"/>
      <c r="P110" s="7"/>
      <c r="Q110" s="7"/>
      <c r="R110" s="7"/>
      <c r="S110" s="7"/>
    </row>
    <row r="111" spans="1:19" ht="28.8" x14ac:dyDescent="0.3">
      <c r="A111" s="87" t="s">
        <v>363</v>
      </c>
      <c r="B111" s="32" t="s">
        <v>362</v>
      </c>
      <c r="C111" s="33" t="s">
        <v>1</v>
      </c>
      <c r="D111" s="32" t="s">
        <v>4551</v>
      </c>
      <c r="E111" s="33" t="s">
        <v>364</v>
      </c>
      <c r="F111" s="34">
        <v>36979</v>
      </c>
      <c r="G111" s="34"/>
      <c r="H111" s="33">
        <v>42.104933000000003</v>
      </c>
      <c r="I111" s="33">
        <v>11.782227000000001</v>
      </c>
      <c r="J111" s="33" t="s">
        <v>365</v>
      </c>
      <c r="K111" s="33" t="s">
        <v>34</v>
      </c>
      <c r="L111" s="33" t="s">
        <v>6</v>
      </c>
      <c r="M111" s="33" t="s">
        <v>30</v>
      </c>
      <c r="N111" s="35" t="s">
        <v>19</v>
      </c>
      <c r="O111" s="7"/>
      <c r="P111" s="7"/>
      <c r="Q111" s="7"/>
      <c r="R111" s="7"/>
      <c r="S111" s="7"/>
    </row>
    <row r="112" spans="1:19" ht="28.8" x14ac:dyDescent="0.3">
      <c r="A112" s="87" t="s">
        <v>367</v>
      </c>
      <c r="B112" s="32" t="s">
        <v>366</v>
      </c>
      <c r="C112" s="33" t="s">
        <v>1</v>
      </c>
      <c r="D112" s="32" t="s">
        <v>4546</v>
      </c>
      <c r="E112" s="33" t="s">
        <v>4809</v>
      </c>
      <c r="F112" s="34">
        <v>38342</v>
      </c>
      <c r="G112" s="34"/>
      <c r="H112" s="33">
        <v>41.938583999999999</v>
      </c>
      <c r="I112" s="33">
        <v>12.578253999999999</v>
      </c>
      <c r="J112" s="33" t="s">
        <v>42</v>
      </c>
      <c r="K112" s="33" t="s">
        <v>13</v>
      </c>
      <c r="L112" s="33" t="s">
        <v>6</v>
      </c>
      <c r="M112" s="33" t="s">
        <v>15</v>
      </c>
      <c r="N112" s="35" t="s">
        <v>137</v>
      </c>
      <c r="O112" s="7"/>
      <c r="P112" s="7"/>
      <c r="Q112" s="7"/>
      <c r="R112" s="7"/>
      <c r="S112" s="7"/>
    </row>
    <row r="113" spans="1:19" ht="28.8" x14ac:dyDescent="0.3">
      <c r="A113" s="87" t="s">
        <v>369</v>
      </c>
      <c r="B113" s="32" t="s">
        <v>368</v>
      </c>
      <c r="C113" s="33" t="s">
        <v>10</v>
      </c>
      <c r="D113" s="32" t="s">
        <v>4546</v>
      </c>
      <c r="E113" s="33" t="s">
        <v>39</v>
      </c>
      <c r="F113" s="34">
        <v>38344</v>
      </c>
      <c r="G113" s="34">
        <v>40018</v>
      </c>
      <c r="H113" s="33">
        <v>41.904789999999998</v>
      </c>
      <c r="I113" s="33">
        <v>12.535703</v>
      </c>
      <c r="J113" s="33" t="s">
        <v>28</v>
      </c>
      <c r="K113" s="33" t="s">
        <v>13</v>
      </c>
      <c r="L113" s="33" t="s">
        <v>6</v>
      </c>
      <c r="M113" s="33" t="s">
        <v>15</v>
      </c>
      <c r="N113" s="35" t="s">
        <v>16</v>
      </c>
      <c r="O113" s="7"/>
      <c r="P113" s="7"/>
      <c r="Q113" s="7"/>
      <c r="R113" s="7"/>
      <c r="S113" s="7"/>
    </row>
    <row r="114" spans="1:19" ht="28.8" x14ac:dyDescent="0.3">
      <c r="A114" s="87" t="s">
        <v>371</v>
      </c>
      <c r="B114" s="32" t="s">
        <v>370</v>
      </c>
      <c r="C114" s="33" t="s">
        <v>10</v>
      </c>
      <c r="D114" s="32" t="s">
        <v>4546</v>
      </c>
      <c r="E114" s="33" t="s">
        <v>372</v>
      </c>
      <c r="F114" s="34">
        <v>38366</v>
      </c>
      <c r="G114" s="34">
        <v>44196</v>
      </c>
      <c r="H114" s="33">
        <v>41.902161999999997</v>
      </c>
      <c r="I114" s="33">
        <v>12.570175000000001</v>
      </c>
      <c r="J114" s="33" t="s">
        <v>56</v>
      </c>
      <c r="K114" s="33" t="s">
        <v>13</v>
      </c>
      <c r="L114" s="33" t="s">
        <v>6</v>
      </c>
      <c r="M114" s="33" t="s">
        <v>15</v>
      </c>
      <c r="N114" s="35" t="s">
        <v>16</v>
      </c>
      <c r="O114" s="7"/>
      <c r="P114" s="7"/>
      <c r="Q114" s="7"/>
      <c r="R114" s="7"/>
      <c r="S114" s="7"/>
    </row>
    <row r="115" spans="1:19" ht="28.8" x14ac:dyDescent="0.3">
      <c r="A115" s="87" t="s">
        <v>374</v>
      </c>
      <c r="B115" s="32" t="s">
        <v>373</v>
      </c>
      <c r="C115" s="33" t="s">
        <v>10</v>
      </c>
      <c r="D115" s="32" t="s">
        <v>4546</v>
      </c>
      <c r="E115" s="33" t="s">
        <v>375</v>
      </c>
      <c r="F115" s="34">
        <v>38393</v>
      </c>
      <c r="G115" s="34">
        <v>45021</v>
      </c>
      <c r="H115" s="33">
        <v>41.917715999999999</v>
      </c>
      <c r="I115" s="33">
        <v>12.526942</v>
      </c>
      <c r="J115" s="33" t="s">
        <v>14</v>
      </c>
      <c r="K115" s="33" t="s">
        <v>13</v>
      </c>
      <c r="L115" s="33" t="s">
        <v>6</v>
      </c>
      <c r="M115" s="33" t="s">
        <v>253</v>
      </c>
      <c r="N115" s="35" t="s">
        <v>16</v>
      </c>
      <c r="O115" s="7"/>
      <c r="P115" s="7"/>
      <c r="Q115" s="7"/>
      <c r="R115" s="7"/>
      <c r="S115" s="7"/>
    </row>
    <row r="116" spans="1:19" ht="43.2" x14ac:dyDescent="0.3">
      <c r="A116" s="87" t="s">
        <v>377</v>
      </c>
      <c r="B116" s="32" t="s">
        <v>376</v>
      </c>
      <c r="C116" s="33" t="s">
        <v>10</v>
      </c>
      <c r="D116" s="32" t="s">
        <v>4551</v>
      </c>
      <c r="E116" s="33" t="s">
        <v>378</v>
      </c>
      <c r="F116" s="34">
        <v>38400</v>
      </c>
      <c r="G116" s="34">
        <v>43097</v>
      </c>
      <c r="H116" s="33">
        <v>42.145187999999997</v>
      </c>
      <c r="I116" s="33">
        <v>11.785857</v>
      </c>
      <c r="J116" s="33" t="s">
        <v>56</v>
      </c>
      <c r="K116" s="33" t="s">
        <v>34</v>
      </c>
      <c r="L116" s="33" t="s">
        <v>104</v>
      </c>
      <c r="M116" s="33" t="s">
        <v>15</v>
      </c>
      <c r="N116" s="35" t="s">
        <v>16</v>
      </c>
      <c r="O116" s="7"/>
      <c r="P116" s="7"/>
      <c r="Q116" s="7"/>
      <c r="R116" s="7"/>
      <c r="S116" s="7"/>
    </row>
    <row r="117" spans="1:19" x14ac:dyDescent="0.3">
      <c r="A117" s="87" t="s">
        <v>380</v>
      </c>
      <c r="B117" s="32" t="s">
        <v>379</v>
      </c>
      <c r="C117" s="33" t="s">
        <v>1</v>
      </c>
      <c r="D117" s="32" t="s">
        <v>4557</v>
      </c>
      <c r="E117" s="33" t="s">
        <v>381</v>
      </c>
      <c r="F117" s="34">
        <v>37526</v>
      </c>
      <c r="G117" s="34"/>
      <c r="H117" s="33">
        <v>41.945548000000002</v>
      </c>
      <c r="I117" s="33">
        <v>12.085108999999999</v>
      </c>
      <c r="J117" s="33" t="s">
        <v>136</v>
      </c>
      <c r="K117" s="33" t="s">
        <v>13</v>
      </c>
      <c r="L117" s="33" t="s">
        <v>6</v>
      </c>
      <c r="M117" s="33" t="s">
        <v>15</v>
      </c>
      <c r="N117" s="35" t="s">
        <v>8</v>
      </c>
      <c r="O117" s="7"/>
      <c r="P117" s="7"/>
      <c r="Q117" s="7"/>
      <c r="R117" s="7"/>
      <c r="S117" s="7"/>
    </row>
    <row r="118" spans="1:19" ht="43.2" x14ac:dyDescent="0.3">
      <c r="A118" s="87" t="s">
        <v>383</v>
      </c>
      <c r="B118" s="32" t="s">
        <v>382</v>
      </c>
      <c r="C118" s="33" t="s">
        <v>1</v>
      </c>
      <c r="D118" s="32" t="s">
        <v>4546</v>
      </c>
      <c r="E118" s="33" t="s">
        <v>384</v>
      </c>
      <c r="F118" s="34">
        <v>38411</v>
      </c>
      <c r="G118" s="34"/>
      <c r="H118" s="33">
        <v>41.692144999999996</v>
      </c>
      <c r="I118" s="33">
        <v>12.481204</v>
      </c>
      <c r="J118" s="33" t="s">
        <v>35</v>
      </c>
      <c r="K118" s="33" t="s">
        <v>13</v>
      </c>
      <c r="L118" s="33" t="s">
        <v>6</v>
      </c>
      <c r="M118" s="33" t="s">
        <v>15</v>
      </c>
      <c r="N118" s="35" t="s">
        <v>8</v>
      </c>
      <c r="O118" s="7"/>
      <c r="P118" s="7"/>
      <c r="Q118" s="7"/>
      <c r="R118" s="7"/>
      <c r="S118" s="7"/>
    </row>
    <row r="119" spans="1:19" ht="43.2" x14ac:dyDescent="0.3">
      <c r="A119" s="87" t="s">
        <v>386</v>
      </c>
      <c r="B119" s="32" t="s">
        <v>385</v>
      </c>
      <c r="C119" s="33" t="s">
        <v>1</v>
      </c>
      <c r="D119" s="32" t="s">
        <v>4546</v>
      </c>
      <c r="E119" s="33" t="s">
        <v>387</v>
      </c>
      <c r="F119" s="34">
        <v>38414</v>
      </c>
      <c r="G119" s="34"/>
      <c r="H119" s="33">
        <v>41.938302999999998</v>
      </c>
      <c r="I119" s="33">
        <v>12.526394</v>
      </c>
      <c r="J119" s="33" t="s">
        <v>46</v>
      </c>
      <c r="K119" s="33" t="s">
        <v>13</v>
      </c>
      <c r="L119" s="33" t="s">
        <v>6</v>
      </c>
      <c r="M119" s="33" t="s">
        <v>15</v>
      </c>
      <c r="N119" s="35" t="s">
        <v>8</v>
      </c>
      <c r="O119" s="7"/>
      <c r="P119" s="7"/>
      <c r="Q119" s="7"/>
      <c r="R119" s="7"/>
      <c r="S119" s="7"/>
    </row>
    <row r="120" spans="1:19" ht="28.8" x14ac:dyDescent="0.3">
      <c r="A120" s="87" t="s">
        <v>389</v>
      </c>
      <c r="B120" s="32" t="s">
        <v>388</v>
      </c>
      <c r="C120" s="33" t="s">
        <v>10</v>
      </c>
      <c r="D120" s="32" t="s">
        <v>4551</v>
      </c>
      <c r="E120" s="33" t="s">
        <v>390</v>
      </c>
      <c r="F120" s="34">
        <v>38421</v>
      </c>
      <c r="G120" s="34">
        <v>43416</v>
      </c>
      <c r="H120" s="33">
        <v>42.102097000000001</v>
      </c>
      <c r="I120" s="33">
        <v>11.786737</v>
      </c>
      <c r="J120" s="33" t="s">
        <v>358</v>
      </c>
      <c r="K120" s="33" t="s">
        <v>13</v>
      </c>
      <c r="L120" s="33" t="s">
        <v>6</v>
      </c>
      <c r="M120" s="33" t="s">
        <v>15</v>
      </c>
      <c r="N120" s="35" t="s">
        <v>16</v>
      </c>
      <c r="O120" s="7"/>
      <c r="P120" s="7"/>
      <c r="Q120" s="7"/>
      <c r="R120" s="7"/>
      <c r="S120" s="7"/>
    </row>
    <row r="121" spans="1:19" ht="28.8" x14ac:dyDescent="0.3">
      <c r="A121" s="87" t="s">
        <v>392</v>
      </c>
      <c r="B121" s="32" t="s">
        <v>391</v>
      </c>
      <c r="C121" s="33" t="s">
        <v>10</v>
      </c>
      <c r="D121" s="32" t="s">
        <v>4570</v>
      </c>
      <c r="E121" s="33" t="s">
        <v>393</v>
      </c>
      <c r="F121" s="34">
        <v>38425</v>
      </c>
      <c r="G121" s="34">
        <v>44795</v>
      </c>
      <c r="H121" s="33">
        <v>42.026214000000003</v>
      </c>
      <c r="I121" s="33">
        <v>11.947998999999999</v>
      </c>
      <c r="J121" s="33" t="s">
        <v>28</v>
      </c>
      <c r="K121" s="33" t="s">
        <v>13</v>
      </c>
      <c r="L121" s="33" t="s">
        <v>6</v>
      </c>
      <c r="M121" s="33" t="s">
        <v>15</v>
      </c>
      <c r="N121" s="35" t="s">
        <v>16</v>
      </c>
      <c r="O121" s="7"/>
      <c r="P121" s="7"/>
      <c r="Q121" s="7"/>
      <c r="R121" s="7"/>
      <c r="S121" s="7"/>
    </row>
    <row r="122" spans="1:19" x14ac:dyDescent="0.3">
      <c r="A122" s="87" t="s">
        <v>395</v>
      </c>
      <c r="B122" s="32" t="s">
        <v>394</v>
      </c>
      <c r="C122" s="33" t="s">
        <v>1</v>
      </c>
      <c r="D122" s="32" t="s">
        <v>4546</v>
      </c>
      <c r="E122" s="33" t="s">
        <v>396</v>
      </c>
      <c r="F122" s="34">
        <v>38428</v>
      </c>
      <c r="G122" s="34"/>
      <c r="H122" s="33">
        <v>41.872931999999999</v>
      </c>
      <c r="I122" s="33">
        <v>12.579958</v>
      </c>
      <c r="J122" s="33" t="s">
        <v>18</v>
      </c>
      <c r="K122" s="33" t="s">
        <v>13</v>
      </c>
      <c r="L122" s="33" t="s">
        <v>6</v>
      </c>
      <c r="M122" s="33" t="s">
        <v>30</v>
      </c>
      <c r="N122" s="35" t="s">
        <v>19</v>
      </c>
      <c r="O122" s="7"/>
      <c r="P122" s="7"/>
      <c r="Q122" s="7"/>
      <c r="R122" s="7"/>
      <c r="S122" s="7"/>
    </row>
    <row r="123" spans="1:19" ht="28.8" x14ac:dyDescent="0.3">
      <c r="A123" s="87" t="s">
        <v>398</v>
      </c>
      <c r="B123" s="32" t="s">
        <v>397</v>
      </c>
      <c r="C123" s="33" t="s">
        <v>1</v>
      </c>
      <c r="D123" s="32" t="s">
        <v>4546</v>
      </c>
      <c r="E123" s="33" t="s">
        <v>399</v>
      </c>
      <c r="F123" s="34">
        <v>38426</v>
      </c>
      <c r="G123" s="34"/>
      <c r="H123" s="33">
        <v>42.010860999999998</v>
      </c>
      <c r="I123" s="33">
        <v>12.518402</v>
      </c>
      <c r="J123" s="33" t="s">
        <v>400</v>
      </c>
      <c r="K123" s="33" t="s">
        <v>13</v>
      </c>
      <c r="L123" s="33" t="s">
        <v>6</v>
      </c>
      <c r="M123" s="33" t="s">
        <v>15</v>
      </c>
      <c r="N123" s="35" t="s">
        <v>19</v>
      </c>
      <c r="O123" s="7"/>
      <c r="P123" s="7"/>
      <c r="Q123" s="7"/>
      <c r="R123" s="7"/>
      <c r="S123" s="7"/>
    </row>
    <row r="124" spans="1:19" ht="43.2" x14ac:dyDescent="0.3">
      <c r="A124" s="87" t="s">
        <v>402</v>
      </c>
      <c r="B124" s="32" t="s">
        <v>401</v>
      </c>
      <c r="C124" s="33" t="s">
        <v>1</v>
      </c>
      <c r="D124" s="32" t="s">
        <v>4563</v>
      </c>
      <c r="E124" s="33" t="s">
        <v>403</v>
      </c>
      <c r="F124" s="34">
        <v>38448</v>
      </c>
      <c r="G124" s="34"/>
      <c r="H124" s="33">
        <v>41.461395000000003</v>
      </c>
      <c r="I124" s="33">
        <v>12.612584999999999</v>
      </c>
      <c r="J124" s="33" t="s">
        <v>46</v>
      </c>
      <c r="K124" s="33" t="s">
        <v>13</v>
      </c>
      <c r="L124" s="33" t="s">
        <v>6</v>
      </c>
      <c r="M124" s="33" t="s">
        <v>30</v>
      </c>
      <c r="N124" s="35" t="s">
        <v>8</v>
      </c>
      <c r="O124" s="7"/>
      <c r="P124" s="7"/>
      <c r="Q124" s="7"/>
      <c r="R124" s="7"/>
      <c r="S124" s="7"/>
    </row>
    <row r="125" spans="1:19" ht="43.2" x14ac:dyDescent="0.3">
      <c r="A125" s="87" t="s">
        <v>405</v>
      </c>
      <c r="B125" s="32" t="s">
        <v>404</v>
      </c>
      <c r="C125" s="33" t="s">
        <v>1</v>
      </c>
      <c r="D125" s="32" t="s">
        <v>4546</v>
      </c>
      <c r="E125" s="33" t="s">
        <v>406</v>
      </c>
      <c r="F125" s="34">
        <v>40658</v>
      </c>
      <c r="G125" s="34"/>
      <c r="H125" s="33">
        <v>41.794173000000001</v>
      </c>
      <c r="I125" s="33">
        <v>12.538157</v>
      </c>
      <c r="J125" s="33" t="s">
        <v>136</v>
      </c>
      <c r="K125" s="33" t="s">
        <v>132</v>
      </c>
      <c r="L125" s="33" t="s">
        <v>6</v>
      </c>
      <c r="M125" s="33" t="s">
        <v>15</v>
      </c>
      <c r="N125" s="35" t="s">
        <v>8</v>
      </c>
      <c r="O125" s="7"/>
      <c r="P125" s="7"/>
      <c r="Q125" s="7"/>
      <c r="R125" s="7"/>
      <c r="S125" s="7"/>
    </row>
    <row r="126" spans="1:19" ht="28.8" x14ac:dyDescent="0.3">
      <c r="A126" s="87" t="s">
        <v>408</v>
      </c>
      <c r="B126" s="32" t="s">
        <v>407</v>
      </c>
      <c r="C126" s="33" t="s">
        <v>10</v>
      </c>
      <c r="D126" s="32" t="s">
        <v>4546</v>
      </c>
      <c r="E126" s="33" t="s">
        <v>409</v>
      </c>
      <c r="F126" s="34">
        <v>38455</v>
      </c>
      <c r="G126" s="34">
        <v>44400</v>
      </c>
      <c r="H126" s="33">
        <v>41.857175900000001</v>
      </c>
      <c r="I126" s="33">
        <v>12.4725068</v>
      </c>
      <c r="J126" s="33" t="s">
        <v>56</v>
      </c>
      <c r="K126" s="33" t="s">
        <v>13</v>
      </c>
      <c r="L126" s="33" t="s">
        <v>6</v>
      </c>
      <c r="M126" s="33" t="s">
        <v>15</v>
      </c>
      <c r="N126" s="35" t="s">
        <v>16</v>
      </c>
      <c r="O126" s="7"/>
      <c r="P126" s="7"/>
      <c r="Q126" s="7"/>
      <c r="R126" s="7"/>
      <c r="S126" s="7"/>
    </row>
    <row r="127" spans="1:19" ht="28.8" x14ac:dyDescent="0.3">
      <c r="A127" s="87" t="s">
        <v>411</v>
      </c>
      <c r="B127" s="32" t="s">
        <v>410</v>
      </c>
      <c r="C127" s="33" t="s">
        <v>10</v>
      </c>
      <c r="D127" s="32" t="s">
        <v>4546</v>
      </c>
      <c r="E127" s="33" t="s">
        <v>412</v>
      </c>
      <c r="F127" s="34">
        <v>38469</v>
      </c>
      <c r="G127" s="34">
        <v>43416</v>
      </c>
      <c r="H127" s="33">
        <v>41.854346999999997</v>
      </c>
      <c r="I127" s="33">
        <v>12.485169000000001</v>
      </c>
      <c r="J127" s="33" t="s">
        <v>358</v>
      </c>
      <c r="K127" s="33" t="s">
        <v>13</v>
      </c>
      <c r="L127" s="33" t="s">
        <v>6</v>
      </c>
      <c r="M127" s="33" t="s">
        <v>15</v>
      </c>
      <c r="N127" s="35" t="s">
        <v>16</v>
      </c>
      <c r="O127" s="7"/>
      <c r="P127" s="7"/>
      <c r="Q127" s="7"/>
      <c r="R127" s="7"/>
      <c r="S127" s="7"/>
    </row>
    <row r="128" spans="1:19" ht="28.8" x14ac:dyDescent="0.3">
      <c r="A128" s="87" t="s">
        <v>414</v>
      </c>
      <c r="B128" s="32" t="s">
        <v>413</v>
      </c>
      <c r="C128" s="33" t="s">
        <v>1</v>
      </c>
      <c r="D128" s="32" t="s">
        <v>4571</v>
      </c>
      <c r="E128" s="33" t="s">
        <v>415</v>
      </c>
      <c r="F128" s="34">
        <v>38469</v>
      </c>
      <c r="G128" s="34"/>
      <c r="H128" s="33">
        <v>41.692543000000001</v>
      </c>
      <c r="I128" s="33">
        <v>13.018107000000001</v>
      </c>
      <c r="J128" s="33" t="s">
        <v>42</v>
      </c>
      <c r="K128" s="33" t="s">
        <v>157</v>
      </c>
      <c r="L128" s="33" t="s">
        <v>6</v>
      </c>
      <c r="M128" s="33" t="s">
        <v>15</v>
      </c>
      <c r="N128" s="35" t="s">
        <v>137</v>
      </c>
      <c r="O128" s="7"/>
      <c r="P128" s="7"/>
      <c r="Q128" s="7"/>
      <c r="R128" s="7"/>
      <c r="S128" s="7"/>
    </row>
    <row r="129" spans="1:19" ht="28.8" x14ac:dyDescent="0.3">
      <c r="A129" s="87" t="s">
        <v>417</v>
      </c>
      <c r="B129" s="32" t="s">
        <v>416</v>
      </c>
      <c r="C129" s="33" t="s">
        <v>10</v>
      </c>
      <c r="D129" s="32" t="s">
        <v>4546</v>
      </c>
      <c r="E129" s="33" t="s">
        <v>418</v>
      </c>
      <c r="F129" s="34">
        <v>38490</v>
      </c>
      <c r="G129" s="34">
        <v>44894</v>
      </c>
      <c r="H129" s="33">
        <v>41.931789999999999</v>
      </c>
      <c r="I129" s="33">
        <v>12.426087000000001</v>
      </c>
      <c r="J129" s="33" t="s">
        <v>80</v>
      </c>
      <c r="K129" s="33" t="s">
        <v>13</v>
      </c>
      <c r="L129" s="33" t="s">
        <v>6</v>
      </c>
      <c r="M129" s="33" t="s">
        <v>36</v>
      </c>
      <c r="N129" s="35" t="s">
        <v>16</v>
      </c>
      <c r="O129" s="7"/>
      <c r="P129" s="7"/>
      <c r="Q129" s="7"/>
      <c r="R129" s="7"/>
      <c r="S129" s="7"/>
    </row>
    <row r="130" spans="1:19" x14ac:dyDescent="0.3">
      <c r="A130" s="87" t="s">
        <v>420</v>
      </c>
      <c r="B130" s="32" t="s">
        <v>419</v>
      </c>
      <c r="C130" s="33" t="s">
        <v>1</v>
      </c>
      <c r="D130" s="32" t="s">
        <v>4546</v>
      </c>
      <c r="E130" s="33" t="s">
        <v>421</v>
      </c>
      <c r="F130" s="34">
        <v>38471</v>
      </c>
      <c r="G130" s="34"/>
      <c r="H130" s="33">
        <v>41.848604000000002</v>
      </c>
      <c r="I130" s="33">
        <v>12.436116999999999</v>
      </c>
      <c r="J130" s="33" t="s">
        <v>136</v>
      </c>
      <c r="K130" s="33" t="s">
        <v>13</v>
      </c>
      <c r="L130" s="33" t="s">
        <v>6</v>
      </c>
      <c r="M130" s="33" t="s">
        <v>15</v>
      </c>
      <c r="N130" s="35" t="s">
        <v>8</v>
      </c>
      <c r="O130" s="7"/>
      <c r="P130" s="7"/>
      <c r="Q130" s="7"/>
      <c r="R130" s="7"/>
      <c r="S130" s="7"/>
    </row>
    <row r="131" spans="1:19" ht="28.8" x14ac:dyDescent="0.3">
      <c r="A131" s="87" t="s">
        <v>423</v>
      </c>
      <c r="B131" s="32" t="s">
        <v>422</v>
      </c>
      <c r="C131" s="33" t="s">
        <v>10</v>
      </c>
      <c r="D131" s="32" t="s">
        <v>4546</v>
      </c>
      <c r="E131" s="33" t="s">
        <v>424</v>
      </c>
      <c r="F131" s="34">
        <v>40536</v>
      </c>
      <c r="G131" s="34">
        <v>43266</v>
      </c>
      <c r="H131" s="33">
        <v>41.948464999999999</v>
      </c>
      <c r="I131" s="33">
        <v>12.426724999999999</v>
      </c>
      <c r="J131" s="33" t="s">
        <v>358</v>
      </c>
      <c r="K131" s="33" t="s">
        <v>151</v>
      </c>
      <c r="L131" s="33" t="s">
        <v>6</v>
      </c>
      <c r="M131" s="33" t="s">
        <v>15</v>
      </c>
      <c r="N131" s="35" t="s">
        <v>16</v>
      </c>
      <c r="O131" s="7"/>
      <c r="P131" s="7"/>
      <c r="Q131" s="7"/>
      <c r="R131" s="7"/>
      <c r="S131" s="7"/>
    </row>
    <row r="132" spans="1:19" ht="28.8" x14ac:dyDescent="0.3">
      <c r="A132" s="87" t="s">
        <v>426</v>
      </c>
      <c r="B132" s="32" t="s">
        <v>425</v>
      </c>
      <c r="C132" s="33" t="s">
        <v>10</v>
      </c>
      <c r="D132" s="32" t="s">
        <v>4546</v>
      </c>
      <c r="E132" s="33" t="s">
        <v>427</v>
      </c>
      <c r="F132" s="34">
        <v>38504</v>
      </c>
      <c r="G132" s="34">
        <v>43858</v>
      </c>
      <c r="H132" s="33">
        <v>41.919932000000003</v>
      </c>
      <c r="I132" s="33">
        <v>12.519617</v>
      </c>
      <c r="J132" s="33" t="s">
        <v>56</v>
      </c>
      <c r="K132" s="33" t="s">
        <v>13</v>
      </c>
      <c r="L132" s="33" t="s">
        <v>6</v>
      </c>
      <c r="M132" s="33" t="s">
        <v>15</v>
      </c>
      <c r="N132" s="35" t="s">
        <v>16</v>
      </c>
      <c r="O132" s="7"/>
      <c r="P132" s="7"/>
      <c r="Q132" s="7"/>
      <c r="R132" s="7"/>
      <c r="S132" s="7"/>
    </row>
    <row r="133" spans="1:19" ht="28.8" x14ac:dyDescent="0.3">
      <c r="A133" s="87" t="s">
        <v>429</v>
      </c>
      <c r="B133" s="32" t="s">
        <v>428</v>
      </c>
      <c r="C133" s="33" t="s">
        <v>10</v>
      </c>
      <c r="D133" s="32" t="s">
        <v>4546</v>
      </c>
      <c r="E133" s="33" t="s">
        <v>430</v>
      </c>
      <c r="F133" s="34">
        <v>38495</v>
      </c>
      <c r="G133" s="34">
        <v>44830</v>
      </c>
      <c r="H133" s="33">
        <v>41.893574999999998</v>
      </c>
      <c r="I133" s="33">
        <v>12.489184</v>
      </c>
      <c r="J133" s="33" t="s">
        <v>28</v>
      </c>
      <c r="K133" s="33" t="s">
        <v>13</v>
      </c>
      <c r="L133" s="33" t="s">
        <v>6</v>
      </c>
      <c r="M133" s="33" t="s">
        <v>15</v>
      </c>
      <c r="N133" s="35" t="s">
        <v>16</v>
      </c>
      <c r="O133" s="7"/>
      <c r="P133" s="7"/>
      <c r="Q133" s="7"/>
      <c r="R133" s="7"/>
      <c r="S133" s="7"/>
    </row>
    <row r="134" spans="1:19" ht="28.8" x14ac:dyDescent="0.3">
      <c r="A134" s="87" t="s">
        <v>433</v>
      </c>
      <c r="B134" s="32" t="s">
        <v>432</v>
      </c>
      <c r="C134" s="33" t="s">
        <v>10</v>
      </c>
      <c r="D134" s="32" t="s">
        <v>4546</v>
      </c>
      <c r="E134" s="33" t="s">
        <v>434</v>
      </c>
      <c r="F134" s="34">
        <v>38491</v>
      </c>
      <c r="G134" s="34">
        <v>45005</v>
      </c>
      <c r="H134" s="33">
        <v>41.895225000000003</v>
      </c>
      <c r="I134" s="33">
        <v>12.572462</v>
      </c>
      <c r="J134" s="33" t="s">
        <v>28</v>
      </c>
      <c r="K134" s="33" t="s">
        <v>13</v>
      </c>
      <c r="L134" s="33" t="s">
        <v>6</v>
      </c>
      <c r="M134" s="33" t="s">
        <v>15</v>
      </c>
      <c r="N134" s="35" t="s">
        <v>16</v>
      </c>
      <c r="O134" s="7"/>
      <c r="P134" s="7"/>
      <c r="Q134" s="7"/>
      <c r="R134" s="7"/>
      <c r="S134" s="7"/>
    </row>
    <row r="135" spans="1:19" ht="28.8" x14ac:dyDescent="0.3">
      <c r="A135" s="87" t="s">
        <v>436</v>
      </c>
      <c r="B135" s="32" t="s">
        <v>435</v>
      </c>
      <c r="C135" s="33" t="s">
        <v>10</v>
      </c>
      <c r="D135" s="32" t="s">
        <v>4558</v>
      </c>
      <c r="E135" s="33" t="s">
        <v>437</v>
      </c>
      <c r="F135" s="34">
        <v>38502</v>
      </c>
      <c r="G135" s="34">
        <v>43986</v>
      </c>
      <c r="H135" s="33">
        <v>41.753965999999998</v>
      </c>
      <c r="I135" s="33">
        <v>12.630997000000001</v>
      </c>
      <c r="J135" s="33" t="s">
        <v>56</v>
      </c>
      <c r="K135" s="33" t="s">
        <v>13</v>
      </c>
      <c r="L135" s="33" t="s">
        <v>6</v>
      </c>
      <c r="M135" s="33" t="s">
        <v>30</v>
      </c>
      <c r="N135" s="35" t="s">
        <v>16</v>
      </c>
      <c r="O135" s="7"/>
      <c r="P135" s="7"/>
      <c r="Q135" s="7"/>
      <c r="R135" s="7"/>
      <c r="S135" s="7"/>
    </row>
    <row r="136" spans="1:19" ht="28.8" x14ac:dyDescent="0.3">
      <c r="A136" s="87" t="s">
        <v>439</v>
      </c>
      <c r="B136" s="32" t="s">
        <v>438</v>
      </c>
      <c r="C136" s="33" t="s">
        <v>10</v>
      </c>
      <c r="D136" s="32" t="s">
        <v>4558</v>
      </c>
      <c r="E136" s="33" t="s">
        <v>440</v>
      </c>
      <c r="F136" s="34">
        <v>38502</v>
      </c>
      <c r="G136" s="34">
        <v>44683</v>
      </c>
      <c r="H136" s="33">
        <v>41.761459000000002</v>
      </c>
      <c r="I136" s="33">
        <v>12.615987000000001</v>
      </c>
      <c r="J136" s="33" t="s">
        <v>56</v>
      </c>
      <c r="K136" s="33" t="s">
        <v>13</v>
      </c>
      <c r="L136" s="33" t="s">
        <v>6</v>
      </c>
      <c r="M136" s="33" t="s">
        <v>15</v>
      </c>
      <c r="N136" s="35" t="s">
        <v>16</v>
      </c>
      <c r="O136" s="7"/>
      <c r="P136" s="7"/>
      <c r="Q136" s="7"/>
      <c r="R136" s="7"/>
      <c r="S136" s="7"/>
    </row>
    <row r="137" spans="1:19" ht="43.2" x14ac:dyDescent="0.3">
      <c r="A137" s="87" t="s">
        <v>442</v>
      </c>
      <c r="B137" s="32" t="s">
        <v>441</v>
      </c>
      <c r="C137" s="33" t="s">
        <v>1</v>
      </c>
      <c r="D137" s="32" t="s">
        <v>4553</v>
      </c>
      <c r="E137" s="33" t="s">
        <v>443</v>
      </c>
      <c r="F137" s="34">
        <v>38526</v>
      </c>
      <c r="G137" s="34"/>
      <c r="H137" s="33">
        <v>42.119883999999999</v>
      </c>
      <c r="I137" s="33">
        <v>12.590392</v>
      </c>
      <c r="J137" s="33" t="s">
        <v>46</v>
      </c>
      <c r="K137" s="33" t="s">
        <v>13</v>
      </c>
      <c r="L137" s="33" t="s">
        <v>6</v>
      </c>
      <c r="M137" s="33" t="s">
        <v>253</v>
      </c>
      <c r="N137" s="35" t="s">
        <v>8</v>
      </c>
      <c r="O137" s="7"/>
      <c r="P137" s="7"/>
      <c r="Q137" s="7"/>
      <c r="R137" s="7"/>
      <c r="S137" s="7"/>
    </row>
    <row r="138" spans="1:19" x14ac:dyDescent="0.3">
      <c r="A138" s="87" t="s">
        <v>445</v>
      </c>
      <c r="B138" s="32" t="s">
        <v>444</v>
      </c>
      <c r="C138" s="33" t="s">
        <v>10</v>
      </c>
      <c r="D138" s="32" t="s">
        <v>4546</v>
      </c>
      <c r="E138" s="33" t="s">
        <v>446</v>
      </c>
      <c r="F138" s="34">
        <v>38537</v>
      </c>
      <c r="G138" s="34">
        <v>44499</v>
      </c>
      <c r="H138" s="33">
        <v>41.786079999999998</v>
      </c>
      <c r="I138" s="33">
        <v>12.373032</v>
      </c>
      <c r="J138" s="33" t="s">
        <v>23</v>
      </c>
      <c r="K138" s="33" t="s">
        <v>13</v>
      </c>
      <c r="L138" s="33" t="s">
        <v>6</v>
      </c>
      <c r="M138" s="33" t="s">
        <v>15</v>
      </c>
      <c r="N138" s="35" t="s">
        <v>16</v>
      </c>
      <c r="O138" s="7"/>
      <c r="P138" s="7"/>
      <c r="Q138" s="7"/>
      <c r="R138" s="7"/>
      <c r="S138" s="7"/>
    </row>
    <row r="139" spans="1:19" ht="28.8" x14ac:dyDescent="0.3">
      <c r="A139" s="87" t="s">
        <v>447</v>
      </c>
      <c r="B139" s="32" t="s">
        <v>4389</v>
      </c>
      <c r="C139" s="33" t="s">
        <v>10</v>
      </c>
      <c r="D139" s="32" t="s">
        <v>4552</v>
      </c>
      <c r="E139" s="33" t="s">
        <v>448</v>
      </c>
      <c r="F139" s="34">
        <v>38544</v>
      </c>
      <c r="G139" s="34">
        <v>45075</v>
      </c>
      <c r="H139" s="33">
        <v>41.830860999999999</v>
      </c>
      <c r="I139" s="33">
        <v>12.657717999999999</v>
      </c>
      <c r="J139" s="33" t="s">
        <v>80</v>
      </c>
      <c r="K139" s="33" t="s">
        <v>13</v>
      </c>
      <c r="L139" s="33" t="s">
        <v>6</v>
      </c>
      <c r="M139" s="33" t="s">
        <v>15</v>
      </c>
      <c r="N139" s="35" t="s">
        <v>16</v>
      </c>
      <c r="O139" s="7"/>
      <c r="P139" s="7"/>
      <c r="Q139" s="7"/>
      <c r="R139" s="7"/>
      <c r="S139" s="7"/>
    </row>
    <row r="140" spans="1:19" x14ac:dyDescent="0.3">
      <c r="A140" s="87" t="s">
        <v>450</v>
      </c>
      <c r="B140" s="32" t="s">
        <v>449</v>
      </c>
      <c r="C140" s="33" t="s">
        <v>1</v>
      </c>
      <c r="D140" s="32" t="s">
        <v>4558</v>
      </c>
      <c r="E140" s="33" t="s">
        <v>451</v>
      </c>
      <c r="F140" s="34">
        <v>38540</v>
      </c>
      <c r="G140" s="34"/>
      <c r="H140" s="33">
        <v>41.765039000000002</v>
      </c>
      <c r="I140" s="33">
        <v>12.617001999999999</v>
      </c>
      <c r="J140" s="33" t="s">
        <v>136</v>
      </c>
      <c r="K140" s="33" t="s">
        <v>157</v>
      </c>
      <c r="L140" s="33" t="s">
        <v>6</v>
      </c>
      <c r="M140" s="33" t="s">
        <v>36</v>
      </c>
      <c r="N140" s="35" t="s">
        <v>8</v>
      </c>
      <c r="O140" s="7"/>
      <c r="P140" s="7"/>
      <c r="Q140" s="7"/>
      <c r="R140" s="7"/>
      <c r="S140" s="7"/>
    </row>
    <row r="141" spans="1:19" ht="28.8" x14ac:dyDescent="0.3">
      <c r="A141" s="87" t="s">
        <v>453</v>
      </c>
      <c r="B141" s="32" t="s">
        <v>452</v>
      </c>
      <c r="C141" s="33" t="s">
        <v>10</v>
      </c>
      <c r="D141" s="32" t="s">
        <v>4561</v>
      </c>
      <c r="E141" s="33" t="s">
        <v>454</v>
      </c>
      <c r="F141" s="34">
        <v>38560</v>
      </c>
      <c r="G141" s="34">
        <v>44342</v>
      </c>
      <c r="H141" s="33">
        <v>41.952379000000001</v>
      </c>
      <c r="I141" s="33">
        <v>12.716570000000001</v>
      </c>
      <c r="J141" s="33" t="s">
        <v>56</v>
      </c>
      <c r="K141" s="33" t="s">
        <v>13</v>
      </c>
      <c r="L141" s="33" t="s">
        <v>6</v>
      </c>
      <c r="M141" s="33" t="s">
        <v>36</v>
      </c>
      <c r="N141" s="35" t="s">
        <v>16</v>
      </c>
      <c r="O141" s="7"/>
      <c r="P141" s="7"/>
      <c r="Q141" s="7"/>
      <c r="R141" s="7"/>
      <c r="S141" s="7"/>
    </row>
    <row r="142" spans="1:19" ht="43.2" x14ac:dyDescent="0.3">
      <c r="A142" s="87" t="s">
        <v>456</v>
      </c>
      <c r="B142" s="32" t="s">
        <v>455</v>
      </c>
      <c r="C142" s="33" t="s">
        <v>1</v>
      </c>
      <c r="D142" s="32" t="s">
        <v>4556</v>
      </c>
      <c r="E142" s="33" t="s">
        <v>457</v>
      </c>
      <c r="F142" s="34">
        <v>38570</v>
      </c>
      <c r="G142" s="34"/>
      <c r="H142" s="33">
        <v>41.709893999999998</v>
      </c>
      <c r="I142" s="33">
        <v>12.550197000000001</v>
      </c>
      <c r="J142" s="33" t="s">
        <v>35</v>
      </c>
      <c r="K142" s="33" t="s">
        <v>132</v>
      </c>
      <c r="L142" s="33" t="s">
        <v>6</v>
      </c>
      <c r="M142" s="33" t="s">
        <v>15</v>
      </c>
      <c r="N142" s="35" t="s">
        <v>8</v>
      </c>
      <c r="O142" s="7"/>
      <c r="P142" s="7"/>
      <c r="Q142" s="7"/>
      <c r="R142" s="7"/>
      <c r="S142" s="7"/>
    </row>
    <row r="143" spans="1:19" x14ac:dyDescent="0.3">
      <c r="A143" s="87" t="s">
        <v>459</v>
      </c>
      <c r="B143" s="32" t="s">
        <v>458</v>
      </c>
      <c r="C143" s="33" t="s">
        <v>1</v>
      </c>
      <c r="D143" s="32" t="s">
        <v>4546</v>
      </c>
      <c r="E143" s="33" t="s">
        <v>460</v>
      </c>
      <c r="F143" s="34">
        <v>38562</v>
      </c>
      <c r="G143" s="34"/>
      <c r="H143" s="33">
        <v>41.736722</v>
      </c>
      <c r="I143" s="33">
        <v>12.271084</v>
      </c>
      <c r="J143" s="33" t="s">
        <v>136</v>
      </c>
      <c r="K143" s="33" t="s">
        <v>132</v>
      </c>
      <c r="L143" s="33" t="s">
        <v>6</v>
      </c>
      <c r="M143" s="33" t="s">
        <v>36</v>
      </c>
      <c r="N143" s="35" t="s">
        <v>8</v>
      </c>
      <c r="O143" s="7"/>
      <c r="P143" s="7"/>
      <c r="Q143" s="7"/>
      <c r="R143" s="7"/>
      <c r="S143" s="7"/>
    </row>
    <row r="144" spans="1:19" ht="28.8" x14ac:dyDescent="0.3">
      <c r="A144" s="87" t="s">
        <v>462</v>
      </c>
      <c r="B144" s="32" t="s">
        <v>461</v>
      </c>
      <c r="C144" s="33" t="s">
        <v>1</v>
      </c>
      <c r="D144" s="32" t="s">
        <v>4572</v>
      </c>
      <c r="E144" s="33" t="s">
        <v>463</v>
      </c>
      <c r="F144" s="34">
        <v>38568</v>
      </c>
      <c r="G144" s="34"/>
      <c r="H144" s="33">
        <v>42.008510999999999</v>
      </c>
      <c r="I144" s="33">
        <v>12.085799</v>
      </c>
      <c r="J144" s="33" t="s">
        <v>136</v>
      </c>
      <c r="K144" s="33" t="s">
        <v>157</v>
      </c>
      <c r="L144" s="33" t="s">
        <v>6</v>
      </c>
      <c r="M144" s="33" t="s">
        <v>36</v>
      </c>
      <c r="N144" s="35" t="s">
        <v>8</v>
      </c>
      <c r="O144" s="7"/>
      <c r="P144" s="7"/>
      <c r="Q144" s="7"/>
      <c r="R144" s="7"/>
      <c r="S144" s="7"/>
    </row>
    <row r="145" spans="1:19" x14ac:dyDescent="0.3">
      <c r="A145" s="87" t="s">
        <v>465</v>
      </c>
      <c r="B145" s="32" t="s">
        <v>464</v>
      </c>
      <c r="C145" s="33" t="s">
        <v>1</v>
      </c>
      <c r="D145" s="32" t="s">
        <v>4546</v>
      </c>
      <c r="E145" s="33" t="s">
        <v>466</v>
      </c>
      <c r="F145" s="34">
        <v>38573</v>
      </c>
      <c r="G145" s="34"/>
      <c r="H145" s="33">
        <v>42.004081999999997</v>
      </c>
      <c r="I145" s="33">
        <v>12.544537</v>
      </c>
      <c r="J145" s="33" t="s">
        <v>42</v>
      </c>
      <c r="K145" s="33" t="s">
        <v>151</v>
      </c>
      <c r="L145" s="33" t="s">
        <v>6</v>
      </c>
      <c r="M145" s="33" t="s">
        <v>36</v>
      </c>
      <c r="N145" s="35" t="s">
        <v>8</v>
      </c>
      <c r="O145" s="7"/>
      <c r="P145" s="7"/>
      <c r="Q145" s="7"/>
      <c r="R145" s="7"/>
      <c r="S145" s="7"/>
    </row>
    <row r="146" spans="1:19" ht="28.8" x14ac:dyDescent="0.3">
      <c r="A146" s="87" t="s">
        <v>468</v>
      </c>
      <c r="B146" s="89" t="s">
        <v>467</v>
      </c>
      <c r="C146" s="33" t="s">
        <v>10</v>
      </c>
      <c r="D146" s="32" t="s">
        <v>4546</v>
      </c>
      <c r="E146" s="33" t="s">
        <v>469</v>
      </c>
      <c r="F146" s="34">
        <v>38568</v>
      </c>
      <c r="G146" s="34">
        <v>44320</v>
      </c>
      <c r="H146" s="33">
        <v>41.949088000000003</v>
      </c>
      <c r="I146" s="33">
        <v>12.526028999999999</v>
      </c>
      <c r="J146" s="33" t="s">
        <v>56</v>
      </c>
      <c r="K146" s="33" t="s">
        <v>13</v>
      </c>
      <c r="L146" s="33" t="s">
        <v>6</v>
      </c>
      <c r="M146" s="33" t="s">
        <v>15</v>
      </c>
      <c r="N146" s="35" t="s">
        <v>16</v>
      </c>
      <c r="O146" s="7"/>
      <c r="P146" s="7"/>
      <c r="Q146" s="7"/>
      <c r="R146" s="7"/>
      <c r="S146" s="7"/>
    </row>
    <row r="147" spans="1:19" x14ac:dyDescent="0.3">
      <c r="A147" s="87" t="s">
        <v>471</v>
      </c>
      <c r="B147" s="32" t="s">
        <v>470</v>
      </c>
      <c r="C147" s="33" t="s">
        <v>1</v>
      </c>
      <c r="D147" s="32" t="s">
        <v>4573</v>
      </c>
      <c r="E147" s="33" t="s">
        <v>472</v>
      </c>
      <c r="F147" s="34">
        <v>38576</v>
      </c>
      <c r="G147" s="34"/>
      <c r="H147" s="33">
        <v>41.876855999999997</v>
      </c>
      <c r="I147" s="33">
        <v>12.746466</v>
      </c>
      <c r="J147" s="33" t="s">
        <v>136</v>
      </c>
      <c r="K147" s="33" t="s">
        <v>157</v>
      </c>
      <c r="L147" s="33" t="s">
        <v>6</v>
      </c>
      <c r="M147" s="33" t="s">
        <v>36</v>
      </c>
      <c r="N147" s="35" t="s">
        <v>137</v>
      </c>
      <c r="O147" s="7"/>
      <c r="P147" s="7"/>
      <c r="Q147" s="7"/>
      <c r="R147" s="7"/>
      <c r="S147" s="7"/>
    </row>
    <row r="148" spans="1:19" ht="28.8" x14ac:dyDescent="0.3">
      <c r="A148" s="87" t="s">
        <v>474</v>
      </c>
      <c r="B148" s="32" t="s">
        <v>473</v>
      </c>
      <c r="C148" s="33" t="s">
        <v>10</v>
      </c>
      <c r="D148" s="32" t="s">
        <v>4546</v>
      </c>
      <c r="E148" s="33" t="s">
        <v>475</v>
      </c>
      <c r="F148" s="34">
        <v>38483</v>
      </c>
      <c r="G148" s="34">
        <v>45258</v>
      </c>
      <c r="H148" s="33">
        <v>41.874021999999997</v>
      </c>
      <c r="I148" s="33">
        <v>12.567463999999999</v>
      </c>
      <c r="J148" s="33" t="s">
        <v>14</v>
      </c>
      <c r="K148" s="33" t="s">
        <v>13</v>
      </c>
      <c r="L148" s="33" t="s">
        <v>6</v>
      </c>
      <c r="M148" s="33" t="s">
        <v>15</v>
      </c>
      <c r="N148" s="35" t="s">
        <v>16</v>
      </c>
      <c r="O148" s="7"/>
      <c r="P148" s="7"/>
      <c r="Q148" s="7"/>
      <c r="R148" s="7"/>
      <c r="S148" s="7"/>
    </row>
    <row r="149" spans="1:19" ht="28.8" x14ac:dyDescent="0.3">
      <c r="A149" s="87" t="s">
        <v>477</v>
      </c>
      <c r="B149" s="32" t="s">
        <v>476</v>
      </c>
      <c r="C149" s="33" t="s">
        <v>10</v>
      </c>
      <c r="D149" s="32" t="s">
        <v>4546</v>
      </c>
      <c r="E149" s="33" t="s">
        <v>478</v>
      </c>
      <c r="F149" s="34">
        <v>38609</v>
      </c>
      <c r="G149" s="34">
        <v>44182</v>
      </c>
      <c r="H149" s="33">
        <v>41.726010000000002</v>
      </c>
      <c r="I149" s="33">
        <v>12.439875000000001</v>
      </c>
      <c r="J149" s="33" t="s">
        <v>358</v>
      </c>
      <c r="K149" s="33" t="s">
        <v>13</v>
      </c>
      <c r="L149" s="33" t="s">
        <v>6</v>
      </c>
      <c r="M149" s="33" t="s">
        <v>36</v>
      </c>
      <c r="N149" s="35" t="s">
        <v>16</v>
      </c>
      <c r="O149" s="7"/>
      <c r="P149" s="7"/>
      <c r="Q149" s="7"/>
      <c r="R149" s="7"/>
      <c r="S149" s="7"/>
    </row>
    <row r="150" spans="1:19" x14ac:dyDescent="0.3">
      <c r="A150" s="87" t="s">
        <v>480</v>
      </c>
      <c r="B150" s="32" t="s">
        <v>479</v>
      </c>
      <c r="C150" s="33" t="s">
        <v>1</v>
      </c>
      <c r="D150" s="32" t="s">
        <v>4546</v>
      </c>
      <c r="E150" s="33" t="s">
        <v>481</v>
      </c>
      <c r="F150" s="34">
        <v>38614</v>
      </c>
      <c r="G150" s="34"/>
      <c r="H150" s="33">
        <v>42.042817999999997</v>
      </c>
      <c r="I150" s="33">
        <v>12.563841999999999</v>
      </c>
      <c r="J150" s="33" t="s">
        <v>42</v>
      </c>
      <c r="K150" s="33" t="s">
        <v>13</v>
      </c>
      <c r="L150" s="33" t="s">
        <v>6</v>
      </c>
      <c r="M150" s="33" t="s">
        <v>30</v>
      </c>
      <c r="N150" s="35" t="s">
        <v>8</v>
      </c>
      <c r="O150" s="7"/>
      <c r="P150" s="7"/>
      <c r="Q150" s="7"/>
      <c r="R150" s="7"/>
      <c r="S150" s="7"/>
    </row>
    <row r="151" spans="1:19" ht="28.8" x14ac:dyDescent="0.3">
      <c r="A151" s="87" t="s">
        <v>483</v>
      </c>
      <c r="B151" s="32" t="s">
        <v>482</v>
      </c>
      <c r="C151" s="33" t="s">
        <v>10</v>
      </c>
      <c r="D151" s="32" t="s">
        <v>4546</v>
      </c>
      <c r="E151" s="33" t="s">
        <v>484</v>
      </c>
      <c r="F151" s="34">
        <v>38610</v>
      </c>
      <c r="G151" s="34">
        <v>43266</v>
      </c>
      <c r="H151" s="33">
        <v>42.007396</v>
      </c>
      <c r="I151" s="33">
        <v>12.492267999999999</v>
      </c>
      <c r="J151" s="33" t="s">
        <v>56</v>
      </c>
      <c r="K151" s="33" t="s">
        <v>13</v>
      </c>
      <c r="L151" s="33" t="s">
        <v>6</v>
      </c>
      <c r="M151" s="33" t="s">
        <v>36</v>
      </c>
      <c r="N151" s="35" t="s">
        <v>16</v>
      </c>
      <c r="O151" s="7"/>
      <c r="P151" s="7"/>
      <c r="Q151" s="7"/>
      <c r="R151" s="7"/>
      <c r="S151" s="7"/>
    </row>
    <row r="152" spans="1:19" ht="28.8" x14ac:dyDescent="0.3">
      <c r="A152" s="87" t="s">
        <v>486</v>
      </c>
      <c r="B152" s="32" t="s">
        <v>485</v>
      </c>
      <c r="C152" s="33" t="s">
        <v>10</v>
      </c>
      <c r="D152" s="32" t="s">
        <v>4546</v>
      </c>
      <c r="E152" s="33" t="s">
        <v>487</v>
      </c>
      <c r="F152" s="34">
        <v>38637</v>
      </c>
      <c r="G152" s="34">
        <v>44880</v>
      </c>
      <c r="H152" s="33">
        <v>41.920425999999999</v>
      </c>
      <c r="I152" s="33">
        <v>12.470966000000001</v>
      </c>
      <c r="J152" s="33" t="s">
        <v>80</v>
      </c>
      <c r="K152" s="33" t="s">
        <v>13</v>
      </c>
      <c r="L152" s="33" t="s">
        <v>6</v>
      </c>
      <c r="M152" s="33" t="s">
        <v>36</v>
      </c>
      <c r="N152" s="35" t="s">
        <v>16</v>
      </c>
      <c r="O152" s="7"/>
      <c r="P152" s="7"/>
      <c r="Q152" s="7"/>
      <c r="R152" s="7"/>
      <c r="S152" s="7"/>
    </row>
    <row r="153" spans="1:19" x14ac:dyDescent="0.3">
      <c r="A153" s="87" t="s">
        <v>489</v>
      </c>
      <c r="B153" s="32" t="s">
        <v>488</v>
      </c>
      <c r="C153" s="33" t="s">
        <v>1</v>
      </c>
      <c r="D153" s="32" t="s">
        <v>4546</v>
      </c>
      <c r="E153" s="33" t="s">
        <v>490</v>
      </c>
      <c r="F153" s="34">
        <v>38603</v>
      </c>
      <c r="G153" s="34"/>
      <c r="H153" s="33">
        <v>41.985917999999998</v>
      </c>
      <c r="I153" s="33">
        <v>12.405711</v>
      </c>
      <c r="J153" s="33" t="s">
        <v>42</v>
      </c>
      <c r="K153" s="33" t="s">
        <v>13</v>
      </c>
      <c r="L153" s="33" t="s">
        <v>6</v>
      </c>
      <c r="M153" s="33" t="s">
        <v>30</v>
      </c>
      <c r="N153" s="35" t="s">
        <v>137</v>
      </c>
      <c r="O153" s="7"/>
      <c r="P153" s="7"/>
      <c r="Q153" s="7"/>
      <c r="R153" s="7"/>
      <c r="S153" s="7"/>
    </row>
    <row r="154" spans="1:19" ht="43.2" x14ac:dyDescent="0.3">
      <c r="A154" s="87" t="s">
        <v>492</v>
      </c>
      <c r="B154" s="32" t="s">
        <v>491</v>
      </c>
      <c r="C154" s="33" t="s">
        <v>1</v>
      </c>
      <c r="D154" s="32" t="s">
        <v>4546</v>
      </c>
      <c r="E154" s="33" t="s">
        <v>493</v>
      </c>
      <c r="F154" s="34">
        <v>38615</v>
      </c>
      <c r="G154" s="34"/>
      <c r="H154" s="33">
        <v>41.754423000000003</v>
      </c>
      <c r="I154" s="33">
        <v>12.369935</v>
      </c>
      <c r="J154" s="33" t="s">
        <v>46</v>
      </c>
      <c r="K154" s="33" t="s">
        <v>13</v>
      </c>
      <c r="L154" s="33" t="s">
        <v>6</v>
      </c>
      <c r="M154" s="33" t="s">
        <v>30</v>
      </c>
      <c r="N154" s="35" t="s">
        <v>8</v>
      </c>
      <c r="O154" s="7"/>
      <c r="P154" s="7"/>
      <c r="Q154" s="7"/>
      <c r="R154" s="7"/>
      <c r="S154" s="7"/>
    </row>
    <row r="155" spans="1:19" ht="28.8" x14ac:dyDescent="0.3">
      <c r="A155" s="87" t="s">
        <v>495</v>
      </c>
      <c r="B155" s="32" t="s">
        <v>494</v>
      </c>
      <c r="C155" s="33" t="s">
        <v>10</v>
      </c>
      <c r="D155" s="32" t="s">
        <v>4546</v>
      </c>
      <c r="E155" s="33" t="s">
        <v>496</v>
      </c>
      <c r="F155" s="34">
        <v>40613</v>
      </c>
      <c r="G155" s="34">
        <v>43391</v>
      </c>
      <c r="H155" s="33">
        <v>41.847895000000001</v>
      </c>
      <c r="I155" s="33">
        <v>12.474970000000001</v>
      </c>
      <c r="J155" s="33" t="s">
        <v>23</v>
      </c>
      <c r="K155" s="33" t="s">
        <v>13</v>
      </c>
      <c r="L155" s="33" t="s">
        <v>6</v>
      </c>
      <c r="M155" s="33" t="s">
        <v>15</v>
      </c>
      <c r="N155" s="35" t="s">
        <v>16</v>
      </c>
      <c r="O155" s="7"/>
      <c r="P155" s="7"/>
      <c r="Q155" s="7"/>
      <c r="R155" s="7"/>
      <c r="S155" s="7"/>
    </row>
    <row r="156" spans="1:19" ht="28.8" x14ac:dyDescent="0.3">
      <c r="A156" s="87" t="s">
        <v>498</v>
      </c>
      <c r="B156" s="32" t="s">
        <v>4390</v>
      </c>
      <c r="C156" s="33" t="s">
        <v>10</v>
      </c>
      <c r="D156" s="32" t="s">
        <v>4547</v>
      </c>
      <c r="E156" s="33" t="s">
        <v>499</v>
      </c>
      <c r="F156" s="34">
        <v>38636</v>
      </c>
      <c r="G156" s="34">
        <v>38717</v>
      </c>
      <c r="H156" s="33">
        <v>42.12415</v>
      </c>
      <c r="I156" s="33">
        <v>12.619085</v>
      </c>
      <c r="J156" s="33" t="s">
        <v>28</v>
      </c>
      <c r="K156" s="33" t="s">
        <v>13</v>
      </c>
      <c r="L156" s="33" t="s">
        <v>6</v>
      </c>
      <c r="M156" s="33" t="s">
        <v>15</v>
      </c>
      <c r="N156" s="35" t="s">
        <v>16</v>
      </c>
      <c r="O156" s="7"/>
      <c r="P156" s="7"/>
      <c r="Q156" s="7"/>
      <c r="R156" s="7"/>
      <c r="S156" s="7"/>
    </row>
    <row r="157" spans="1:19" ht="28.8" x14ac:dyDescent="0.3">
      <c r="A157" s="87" t="s">
        <v>501</v>
      </c>
      <c r="B157" s="32" t="s">
        <v>500</v>
      </c>
      <c r="C157" s="33" t="s">
        <v>10</v>
      </c>
      <c r="D157" s="32" t="s">
        <v>4546</v>
      </c>
      <c r="E157" s="33" t="s">
        <v>502</v>
      </c>
      <c r="F157" s="34">
        <v>38642</v>
      </c>
      <c r="G157" s="34">
        <v>40814</v>
      </c>
      <c r="H157" s="33">
        <v>41.765245999999998</v>
      </c>
      <c r="I157" s="33">
        <v>12.343323</v>
      </c>
      <c r="J157" s="33" t="s">
        <v>56</v>
      </c>
      <c r="K157" s="33" t="s">
        <v>132</v>
      </c>
      <c r="L157" s="33" t="s">
        <v>6</v>
      </c>
      <c r="M157" s="33" t="s">
        <v>15</v>
      </c>
      <c r="N157" s="35" t="s">
        <v>16</v>
      </c>
      <c r="O157" s="7"/>
      <c r="P157" s="7"/>
      <c r="Q157" s="7"/>
      <c r="R157" s="7"/>
      <c r="S157" s="7"/>
    </row>
    <row r="158" spans="1:19" x14ac:dyDescent="0.3">
      <c r="A158" s="87" t="s">
        <v>504</v>
      </c>
      <c r="B158" s="32" t="s">
        <v>503</v>
      </c>
      <c r="C158" s="33" t="s">
        <v>1</v>
      </c>
      <c r="D158" s="32" t="s">
        <v>4546</v>
      </c>
      <c r="E158" s="33" t="s">
        <v>505</v>
      </c>
      <c r="F158" s="34">
        <v>38667</v>
      </c>
      <c r="G158" s="34"/>
      <c r="H158" s="33">
        <v>41.836140999999998</v>
      </c>
      <c r="I158" s="33">
        <v>12.485306</v>
      </c>
      <c r="J158" s="33" t="s">
        <v>42</v>
      </c>
      <c r="K158" s="33" t="s">
        <v>132</v>
      </c>
      <c r="L158" s="33" t="s">
        <v>6</v>
      </c>
      <c r="M158" s="33" t="s">
        <v>15</v>
      </c>
      <c r="N158" s="35" t="s">
        <v>137</v>
      </c>
      <c r="O158" s="7"/>
      <c r="P158" s="7"/>
      <c r="Q158" s="7"/>
      <c r="R158" s="7"/>
      <c r="S158" s="7"/>
    </row>
    <row r="159" spans="1:19" x14ac:dyDescent="0.3">
      <c r="A159" s="87" t="s">
        <v>507</v>
      </c>
      <c r="B159" s="32" t="s">
        <v>506</v>
      </c>
      <c r="C159" s="33" t="s">
        <v>1</v>
      </c>
      <c r="D159" s="32" t="s">
        <v>4574</v>
      </c>
      <c r="E159" s="33" t="s">
        <v>508</v>
      </c>
      <c r="F159" s="34">
        <v>36700</v>
      </c>
      <c r="G159" s="34"/>
      <c r="H159" s="33">
        <v>42.205592000000003</v>
      </c>
      <c r="I159" s="33">
        <v>12.397658</v>
      </c>
      <c r="J159" s="33" t="s">
        <v>42</v>
      </c>
      <c r="K159" s="33" t="s">
        <v>13</v>
      </c>
      <c r="L159" s="33" t="s">
        <v>6</v>
      </c>
      <c r="M159" s="33" t="s">
        <v>15</v>
      </c>
      <c r="N159" s="35" t="s">
        <v>8</v>
      </c>
      <c r="O159" s="7"/>
      <c r="P159" s="7"/>
      <c r="Q159" s="7"/>
      <c r="R159" s="7"/>
      <c r="S159" s="7"/>
    </row>
    <row r="160" spans="1:19" ht="28.8" x14ac:dyDescent="0.3">
      <c r="A160" s="87" t="s">
        <v>510</v>
      </c>
      <c r="B160" s="32" t="s">
        <v>509</v>
      </c>
      <c r="C160" s="33" t="s">
        <v>10</v>
      </c>
      <c r="D160" s="32" t="s">
        <v>4546</v>
      </c>
      <c r="E160" s="33" t="s">
        <v>511</v>
      </c>
      <c r="F160" s="34">
        <v>38681</v>
      </c>
      <c r="G160" s="34">
        <v>43587</v>
      </c>
      <c r="H160" s="33">
        <v>41.92306</v>
      </c>
      <c r="I160" s="33">
        <v>12.491773999999999</v>
      </c>
      <c r="J160" s="33" t="s">
        <v>14</v>
      </c>
      <c r="K160" s="33" t="s">
        <v>13</v>
      </c>
      <c r="L160" s="33" t="s">
        <v>6</v>
      </c>
      <c r="M160" s="33" t="s">
        <v>15</v>
      </c>
      <c r="N160" s="35" t="s">
        <v>16</v>
      </c>
      <c r="O160" s="7"/>
      <c r="P160" s="7"/>
      <c r="Q160" s="7"/>
      <c r="R160" s="7"/>
      <c r="S160" s="7"/>
    </row>
    <row r="161" spans="1:19" ht="43.2" x14ac:dyDescent="0.3">
      <c r="A161" s="87" t="s">
        <v>513</v>
      </c>
      <c r="B161" s="32" t="s">
        <v>512</v>
      </c>
      <c r="C161" s="33" t="s">
        <v>1</v>
      </c>
      <c r="D161" s="32" t="s">
        <v>4546</v>
      </c>
      <c r="E161" s="33" t="s">
        <v>514</v>
      </c>
      <c r="F161" s="34">
        <v>38667</v>
      </c>
      <c r="G161" s="34"/>
      <c r="H161" s="33">
        <v>41.831443999999998</v>
      </c>
      <c r="I161" s="33">
        <v>12.488676999999999</v>
      </c>
      <c r="J161" s="33" t="s">
        <v>35</v>
      </c>
      <c r="K161" s="33" t="s">
        <v>515</v>
      </c>
      <c r="L161" s="33" t="s">
        <v>6</v>
      </c>
      <c r="M161" s="33" t="s">
        <v>15</v>
      </c>
      <c r="N161" s="35" t="s">
        <v>8</v>
      </c>
      <c r="O161" s="7"/>
      <c r="P161" s="7"/>
      <c r="Q161" s="7"/>
      <c r="R161" s="7"/>
      <c r="S161" s="7"/>
    </row>
    <row r="162" spans="1:19" ht="28.8" x14ac:dyDescent="0.3">
      <c r="A162" s="87" t="s">
        <v>517</v>
      </c>
      <c r="B162" s="32" t="s">
        <v>516</v>
      </c>
      <c r="C162" s="33" t="s">
        <v>1</v>
      </c>
      <c r="D162" s="32" t="s">
        <v>4546</v>
      </c>
      <c r="E162" s="33" t="s">
        <v>518</v>
      </c>
      <c r="F162" s="34">
        <v>41193</v>
      </c>
      <c r="G162" s="34"/>
      <c r="H162" s="33">
        <v>41.883636000000003</v>
      </c>
      <c r="I162" s="33">
        <v>12.692917</v>
      </c>
      <c r="J162" s="33" t="s">
        <v>136</v>
      </c>
      <c r="K162" s="33" t="s">
        <v>519</v>
      </c>
      <c r="L162" s="33" t="s">
        <v>6</v>
      </c>
      <c r="M162" s="33" t="s">
        <v>15</v>
      </c>
      <c r="N162" s="35" t="s">
        <v>8</v>
      </c>
      <c r="O162" s="7"/>
      <c r="P162" s="7"/>
      <c r="Q162" s="7"/>
      <c r="R162" s="7"/>
      <c r="S162" s="7"/>
    </row>
    <row r="163" spans="1:19" x14ac:dyDescent="0.3">
      <c r="A163" s="87" t="s">
        <v>521</v>
      </c>
      <c r="B163" s="32" t="s">
        <v>520</v>
      </c>
      <c r="C163" s="33" t="s">
        <v>1</v>
      </c>
      <c r="D163" s="32" t="s">
        <v>4546</v>
      </c>
      <c r="E163" s="33" t="s">
        <v>522</v>
      </c>
      <c r="F163" s="34">
        <v>41193</v>
      </c>
      <c r="G163" s="34"/>
      <c r="H163" s="33">
        <v>41.968400000000003</v>
      </c>
      <c r="I163" s="33">
        <v>12.5032</v>
      </c>
      <c r="J163" s="33" t="s">
        <v>5</v>
      </c>
      <c r="K163" s="33" t="s">
        <v>27</v>
      </c>
      <c r="L163" s="33" t="s">
        <v>6</v>
      </c>
      <c r="M163" s="33" t="s">
        <v>30</v>
      </c>
      <c r="N163" s="35" t="s">
        <v>8</v>
      </c>
      <c r="O163" s="7"/>
      <c r="P163" s="7"/>
      <c r="Q163" s="7"/>
      <c r="R163" s="7"/>
      <c r="S163" s="7"/>
    </row>
    <row r="164" spans="1:19" x14ac:dyDescent="0.3">
      <c r="A164" s="87" t="s">
        <v>524</v>
      </c>
      <c r="B164" s="32" t="s">
        <v>523</v>
      </c>
      <c r="C164" s="33" t="s">
        <v>1</v>
      </c>
      <c r="D164" s="32" t="s">
        <v>4556</v>
      </c>
      <c r="E164" s="33" t="s">
        <v>525</v>
      </c>
      <c r="F164" s="34">
        <v>40497</v>
      </c>
      <c r="G164" s="34"/>
      <c r="H164" s="33">
        <v>41.690500999999998</v>
      </c>
      <c r="I164" s="33">
        <v>12.49606</v>
      </c>
      <c r="J164" s="33" t="s">
        <v>136</v>
      </c>
      <c r="K164" s="33" t="s">
        <v>132</v>
      </c>
      <c r="L164" s="33" t="s">
        <v>6</v>
      </c>
      <c r="M164" s="33" t="s">
        <v>162</v>
      </c>
      <c r="N164" s="35" t="s">
        <v>8</v>
      </c>
      <c r="O164" s="7"/>
      <c r="P164" s="7"/>
      <c r="Q164" s="7"/>
      <c r="R164" s="7"/>
      <c r="S164" s="7"/>
    </row>
    <row r="165" spans="1:19" ht="28.8" x14ac:dyDescent="0.3">
      <c r="A165" s="87" t="s">
        <v>527</v>
      </c>
      <c r="B165" s="32" t="s">
        <v>526</v>
      </c>
      <c r="C165" s="33" t="s">
        <v>1</v>
      </c>
      <c r="D165" s="32" t="s">
        <v>4554</v>
      </c>
      <c r="E165" s="33" t="s">
        <v>528</v>
      </c>
      <c r="F165" s="34">
        <v>38696</v>
      </c>
      <c r="G165" s="34"/>
      <c r="H165" s="33">
        <v>42.002085999999998</v>
      </c>
      <c r="I165" s="33">
        <v>12.715612999999999</v>
      </c>
      <c r="J165" s="33" t="s">
        <v>42</v>
      </c>
      <c r="K165" s="33" t="s">
        <v>157</v>
      </c>
      <c r="L165" s="33" t="s">
        <v>6</v>
      </c>
      <c r="M165" s="33" t="s">
        <v>15</v>
      </c>
      <c r="N165" s="35" t="s">
        <v>8</v>
      </c>
      <c r="O165" s="7"/>
      <c r="P165" s="7"/>
      <c r="Q165" s="7"/>
      <c r="R165" s="7"/>
      <c r="S165" s="7"/>
    </row>
    <row r="166" spans="1:19" ht="28.8" x14ac:dyDescent="0.3">
      <c r="A166" s="87" t="s">
        <v>530</v>
      </c>
      <c r="B166" s="32" t="s">
        <v>529</v>
      </c>
      <c r="C166" s="33" t="s">
        <v>10</v>
      </c>
      <c r="D166" s="32" t="s">
        <v>4546</v>
      </c>
      <c r="E166" s="33" t="s">
        <v>531</v>
      </c>
      <c r="F166" s="34">
        <v>38747</v>
      </c>
      <c r="G166" s="34">
        <v>44512</v>
      </c>
      <c r="H166" s="33">
        <v>41.910423999999999</v>
      </c>
      <c r="I166" s="33">
        <v>12.420835</v>
      </c>
      <c r="J166" s="33" t="s">
        <v>28</v>
      </c>
      <c r="K166" s="33" t="s">
        <v>13</v>
      </c>
      <c r="L166" s="33" t="s">
        <v>6</v>
      </c>
      <c r="M166" s="33" t="s">
        <v>15</v>
      </c>
      <c r="N166" s="35" t="s">
        <v>16</v>
      </c>
      <c r="O166" s="7"/>
      <c r="P166" s="7"/>
      <c r="Q166" s="7"/>
      <c r="R166" s="7"/>
      <c r="S166" s="7"/>
    </row>
    <row r="167" spans="1:19" x14ac:dyDescent="0.3">
      <c r="A167" s="87" t="s">
        <v>533</v>
      </c>
      <c r="B167" s="32" t="s">
        <v>532</v>
      </c>
      <c r="C167" s="33" t="s">
        <v>10</v>
      </c>
      <c r="D167" s="32" t="s">
        <v>4546</v>
      </c>
      <c r="E167" s="33" t="s">
        <v>534</v>
      </c>
      <c r="F167" s="34">
        <v>38720</v>
      </c>
      <c r="G167" s="34">
        <v>45124</v>
      </c>
      <c r="H167" s="33">
        <v>41.871175999999998</v>
      </c>
      <c r="I167" s="33">
        <v>12.531639999999999</v>
      </c>
      <c r="J167" s="33" t="s">
        <v>23</v>
      </c>
      <c r="K167" s="33" t="s">
        <v>13</v>
      </c>
      <c r="L167" s="33" t="s">
        <v>6</v>
      </c>
      <c r="M167" s="33" t="s">
        <v>15</v>
      </c>
      <c r="N167" s="35" t="s">
        <v>16</v>
      </c>
      <c r="O167" s="7"/>
      <c r="P167" s="7"/>
      <c r="Q167" s="7"/>
      <c r="R167" s="7"/>
      <c r="S167" s="7"/>
    </row>
    <row r="168" spans="1:19" ht="28.8" x14ac:dyDescent="0.3">
      <c r="A168" s="87" t="s">
        <v>536</v>
      </c>
      <c r="B168" s="32" t="s">
        <v>535</v>
      </c>
      <c r="C168" s="33" t="s">
        <v>1</v>
      </c>
      <c r="D168" s="32" t="s">
        <v>4552</v>
      </c>
      <c r="E168" s="33" t="s">
        <v>537</v>
      </c>
      <c r="F168" s="34">
        <v>38722</v>
      </c>
      <c r="G168" s="34"/>
      <c r="H168" s="33">
        <v>41.8278465</v>
      </c>
      <c r="I168" s="33">
        <v>12.677079300000001</v>
      </c>
      <c r="J168" s="33" t="s">
        <v>42</v>
      </c>
      <c r="K168" s="33" t="s">
        <v>157</v>
      </c>
      <c r="L168" s="33" t="s">
        <v>6</v>
      </c>
      <c r="M168" s="33" t="s">
        <v>15</v>
      </c>
      <c r="N168" s="35" t="s">
        <v>137</v>
      </c>
      <c r="O168" s="7"/>
      <c r="P168" s="7"/>
      <c r="Q168" s="7"/>
      <c r="R168" s="7"/>
      <c r="S168" s="7"/>
    </row>
    <row r="169" spans="1:19" ht="28.8" x14ac:dyDescent="0.3">
      <c r="A169" s="87" t="s">
        <v>539</v>
      </c>
      <c r="B169" s="32" t="s">
        <v>538</v>
      </c>
      <c r="C169" s="33" t="s">
        <v>1</v>
      </c>
      <c r="D169" s="32" t="s">
        <v>4554</v>
      </c>
      <c r="E169" s="33" t="s">
        <v>540</v>
      </c>
      <c r="F169" s="34">
        <v>38736</v>
      </c>
      <c r="G169" s="34"/>
      <c r="H169" s="33">
        <v>42.001016</v>
      </c>
      <c r="I169" s="33">
        <v>12.737603</v>
      </c>
      <c r="J169" s="33" t="s">
        <v>18</v>
      </c>
      <c r="K169" s="33" t="s">
        <v>13</v>
      </c>
      <c r="L169" s="33" t="s">
        <v>6</v>
      </c>
      <c r="M169" s="33" t="s">
        <v>15</v>
      </c>
      <c r="N169" s="35" t="s">
        <v>19</v>
      </c>
      <c r="O169" s="7"/>
      <c r="P169" s="7"/>
      <c r="Q169" s="7"/>
      <c r="R169" s="7"/>
      <c r="S169" s="7"/>
    </row>
    <row r="170" spans="1:19" ht="28.8" x14ac:dyDescent="0.3">
      <c r="A170" s="87" t="s">
        <v>541</v>
      </c>
      <c r="B170" s="32" t="s">
        <v>4391</v>
      </c>
      <c r="C170" s="33" t="s">
        <v>1</v>
      </c>
      <c r="D170" s="32" t="s">
        <v>4546</v>
      </c>
      <c r="E170" s="33" t="s">
        <v>542</v>
      </c>
      <c r="F170" s="34">
        <v>38757</v>
      </c>
      <c r="G170" s="34"/>
      <c r="H170" s="33">
        <v>41.820238000000003</v>
      </c>
      <c r="I170" s="33">
        <v>12.405139</v>
      </c>
      <c r="J170" s="33" t="s">
        <v>18</v>
      </c>
      <c r="K170" s="33" t="s">
        <v>13</v>
      </c>
      <c r="L170" s="33" t="s">
        <v>6</v>
      </c>
      <c r="M170" s="33" t="s">
        <v>15</v>
      </c>
      <c r="N170" s="35" t="s">
        <v>19</v>
      </c>
      <c r="O170" s="7"/>
      <c r="P170" s="7"/>
      <c r="Q170" s="7"/>
      <c r="R170" s="7"/>
      <c r="S170" s="7"/>
    </row>
    <row r="171" spans="1:19" ht="28.8" x14ac:dyDescent="0.3">
      <c r="A171" s="87" t="s">
        <v>544</v>
      </c>
      <c r="B171" s="32" t="s">
        <v>543</v>
      </c>
      <c r="C171" s="33" t="s">
        <v>10</v>
      </c>
      <c r="D171" s="32" t="s">
        <v>4561</v>
      </c>
      <c r="E171" s="33" t="s">
        <v>545</v>
      </c>
      <c r="F171" s="34">
        <v>38779</v>
      </c>
      <c r="G171" s="34">
        <v>40284</v>
      </c>
      <c r="H171" s="33">
        <v>41.956707999999999</v>
      </c>
      <c r="I171" s="33">
        <v>12.780004</v>
      </c>
      <c r="J171" s="33" t="s">
        <v>28</v>
      </c>
      <c r="K171" s="33" t="s">
        <v>13</v>
      </c>
      <c r="L171" s="33" t="s">
        <v>6</v>
      </c>
      <c r="M171" s="33" t="s">
        <v>15</v>
      </c>
      <c r="N171" s="35" t="s">
        <v>16</v>
      </c>
      <c r="O171" s="7"/>
      <c r="P171" s="7"/>
      <c r="Q171" s="7"/>
      <c r="R171" s="7"/>
      <c r="S171" s="7"/>
    </row>
    <row r="172" spans="1:19" ht="28.8" x14ac:dyDescent="0.3">
      <c r="A172" s="87" t="s">
        <v>547</v>
      </c>
      <c r="B172" s="32" t="s">
        <v>546</v>
      </c>
      <c r="C172" s="33" t="s">
        <v>10</v>
      </c>
      <c r="D172" s="32" t="s">
        <v>4546</v>
      </c>
      <c r="E172" s="33" t="s">
        <v>548</v>
      </c>
      <c r="F172" s="34">
        <v>38820</v>
      </c>
      <c r="G172" s="34">
        <v>44811</v>
      </c>
      <c r="H172" s="33">
        <v>41.876151999999998</v>
      </c>
      <c r="I172" s="33">
        <v>12.524737999999999</v>
      </c>
      <c r="J172" s="33" t="s">
        <v>28</v>
      </c>
      <c r="K172" s="33" t="s">
        <v>13</v>
      </c>
      <c r="L172" s="33" t="s">
        <v>6</v>
      </c>
      <c r="M172" s="33" t="s">
        <v>36</v>
      </c>
      <c r="N172" s="35" t="s">
        <v>16</v>
      </c>
      <c r="O172" s="7"/>
      <c r="P172" s="7"/>
      <c r="Q172" s="7"/>
      <c r="R172" s="7"/>
      <c r="S172" s="7"/>
    </row>
    <row r="173" spans="1:19" ht="28.8" x14ac:dyDescent="0.3">
      <c r="A173" s="87" t="s">
        <v>549</v>
      </c>
      <c r="B173" s="32" t="s">
        <v>4392</v>
      </c>
      <c r="C173" s="33" t="s">
        <v>10</v>
      </c>
      <c r="D173" s="32" t="s">
        <v>4562</v>
      </c>
      <c r="E173" s="33" t="s">
        <v>550</v>
      </c>
      <c r="F173" s="34">
        <v>38841</v>
      </c>
      <c r="G173" s="34">
        <v>44123</v>
      </c>
      <c r="H173" s="33">
        <v>41.873227999999997</v>
      </c>
      <c r="I173" s="33">
        <v>12.252482000000001</v>
      </c>
      <c r="J173" s="33" t="s">
        <v>23</v>
      </c>
      <c r="K173" s="33" t="s">
        <v>13</v>
      </c>
      <c r="L173" s="33" t="s">
        <v>6</v>
      </c>
      <c r="M173" s="33" t="s">
        <v>15</v>
      </c>
      <c r="N173" s="35" t="s">
        <v>16</v>
      </c>
      <c r="O173" s="7"/>
      <c r="P173" s="7"/>
      <c r="Q173" s="7"/>
      <c r="R173" s="7"/>
      <c r="S173" s="7"/>
    </row>
    <row r="174" spans="1:19" x14ac:dyDescent="0.3">
      <c r="A174" s="87" t="s">
        <v>552</v>
      </c>
      <c r="B174" s="32" t="s">
        <v>551</v>
      </c>
      <c r="C174" s="33" t="s">
        <v>10</v>
      </c>
      <c r="D174" s="32" t="s">
        <v>4546</v>
      </c>
      <c r="E174" s="33" t="s">
        <v>553</v>
      </c>
      <c r="F174" s="34">
        <v>38813</v>
      </c>
      <c r="G174" s="34">
        <v>40736</v>
      </c>
      <c r="H174" s="33">
        <v>41.785668000000001</v>
      </c>
      <c r="I174" s="33">
        <v>12.383338</v>
      </c>
      <c r="J174" s="33" t="s">
        <v>23</v>
      </c>
      <c r="K174" s="33" t="s">
        <v>132</v>
      </c>
      <c r="L174" s="33" t="s">
        <v>6</v>
      </c>
      <c r="M174" s="33" t="s">
        <v>15</v>
      </c>
      <c r="N174" s="35" t="s">
        <v>16</v>
      </c>
      <c r="O174" s="7"/>
      <c r="P174" s="7"/>
      <c r="Q174" s="7"/>
      <c r="R174" s="7"/>
      <c r="S174" s="7"/>
    </row>
    <row r="175" spans="1:19" x14ac:dyDescent="0.3">
      <c r="A175" s="87" t="s">
        <v>555</v>
      </c>
      <c r="B175" s="32" t="s">
        <v>554</v>
      </c>
      <c r="C175" s="33" t="s">
        <v>1</v>
      </c>
      <c r="D175" s="32" t="s">
        <v>4546</v>
      </c>
      <c r="E175" s="33" t="s">
        <v>556</v>
      </c>
      <c r="F175" s="34">
        <v>38814</v>
      </c>
      <c r="G175" s="34"/>
      <c r="H175" s="33">
        <v>41.942259</v>
      </c>
      <c r="I175" s="33">
        <v>12.553898</v>
      </c>
      <c r="J175" s="33" t="s">
        <v>18</v>
      </c>
      <c r="K175" s="33" t="s">
        <v>151</v>
      </c>
      <c r="L175" s="33" t="s">
        <v>6</v>
      </c>
      <c r="M175" s="33" t="s">
        <v>15</v>
      </c>
      <c r="N175" s="35" t="s">
        <v>19</v>
      </c>
      <c r="O175" s="7"/>
      <c r="P175" s="7"/>
      <c r="Q175" s="7"/>
      <c r="R175" s="7"/>
      <c r="S175" s="7"/>
    </row>
    <row r="176" spans="1:19" ht="28.8" x14ac:dyDescent="0.3">
      <c r="A176" s="87" t="s">
        <v>558</v>
      </c>
      <c r="B176" s="32" t="s">
        <v>557</v>
      </c>
      <c r="C176" s="33" t="s">
        <v>10</v>
      </c>
      <c r="D176" s="32" t="s">
        <v>4546</v>
      </c>
      <c r="E176" s="33" t="s">
        <v>559</v>
      </c>
      <c r="F176" s="34">
        <v>43566</v>
      </c>
      <c r="G176" s="34">
        <v>43840</v>
      </c>
      <c r="H176" s="33">
        <v>41.848807999999998</v>
      </c>
      <c r="I176" s="33">
        <v>12.303191999999999</v>
      </c>
      <c r="J176" s="33" t="s">
        <v>28</v>
      </c>
      <c r="K176" s="33" t="s">
        <v>27</v>
      </c>
      <c r="L176" s="33" t="s">
        <v>6</v>
      </c>
      <c r="M176" s="33" t="s">
        <v>30</v>
      </c>
      <c r="N176" s="35" t="s">
        <v>16</v>
      </c>
      <c r="O176" s="7"/>
      <c r="P176" s="7"/>
      <c r="Q176" s="7"/>
      <c r="R176" s="7"/>
      <c r="S176" s="7"/>
    </row>
    <row r="177" spans="1:19" x14ac:dyDescent="0.3">
      <c r="A177" s="87" t="s">
        <v>561</v>
      </c>
      <c r="B177" s="32" t="s">
        <v>560</v>
      </c>
      <c r="C177" s="33" t="s">
        <v>1</v>
      </c>
      <c r="D177" s="32" t="s">
        <v>4556</v>
      </c>
      <c r="E177" s="33" t="s">
        <v>562</v>
      </c>
      <c r="F177" s="34">
        <v>38849</v>
      </c>
      <c r="G177" s="34"/>
      <c r="H177" s="33">
        <v>41.695438000000003</v>
      </c>
      <c r="I177" s="33">
        <v>12.532061000000001</v>
      </c>
      <c r="J177" s="33" t="s">
        <v>5</v>
      </c>
      <c r="K177" s="33" t="s">
        <v>132</v>
      </c>
      <c r="L177" s="33" t="s">
        <v>6</v>
      </c>
      <c r="M177" s="33" t="s">
        <v>15</v>
      </c>
      <c r="N177" s="35" t="s">
        <v>8</v>
      </c>
      <c r="O177" s="7"/>
      <c r="P177" s="7"/>
      <c r="Q177" s="7"/>
      <c r="R177" s="7"/>
      <c r="S177" s="7"/>
    </row>
    <row r="178" spans="1:19" ht="28.8" x14ac:dyDescent="0.3">
      <c r="A178" s="87" t="s">
        <v>564</v>
      </c>
      <c r="B178" s="32" t="s">
        <v>563</v>
      </c>
      <c r="C178" s="33" t="s">
        <v>10</v>
      </c>
      <c r="D178" s="32" t="s">
        <v>4546</v>
      </c>
      <c r="E178" s="33" t="s">
        <v>565</v>
      </c>
      <c r="F178" s="34">
        <v>38849</v>
      </c>
      <c r="G178" s="34">
        <v>40842</v>
      </c>
      <c r="H178" s="33">
        <v>41.849131999999997</v>
      </c>
      <c r="I178" s="33">
        <v>12.584163</v>
      </c>
      <c r="J178" s="33" t="s">
        <v>23</v>
      </c>
      <c r="K178" s="33" t="s">
        <v>132</v>
      </c>
      <c r="L178" s="33" t="s">
        <v>6</v>
      </c>
      <c r="M178" s="33" t="s">
        <v>15</v>
      </c>
      <c r="N178" s="35" t="s">
        <v>16</v>
      </c>
      <c r="O178" s="7"/>
      <c r="P178" s="7"/>
      <c r="Q178" s="7"/>
      <c r="R178" s="7"/>
      <c r="S178" s="7"/>
    </row>
    <row r="179" spans="1:19" x14ac:dyDescent="0.3">
      <c r="A179" s="87" t="s">
        <v>567</v>
      </c>
      <c r="B179" s="32" t="s">
        <v>566</v>
      </c>
      <c r="C179" s="33" t="s">
        <v>1</v>
      </c>
      <c r="D179" s="32" t="s">
        <v>4546</v>
      </c>
      <c r="E179" s="33" t="s">
        <v>568</v>
      </c>
      <c r="F179" s="34">
        <v>38854</v>
      </c>
      <c r="G179" s="34"/>
      <c r="H179" s="33">
        <v>41.921818000000002</v>
      </c>
      <c r="I179" s="33">
        <v>12.410482</v>
      </c>
      <c r="J179" s="33" t="s">
        <v>18</v>
      </c>
      <c r="K179" s="33" t="s">
        <v>13</v>
      </c>
      <c r="L179" s="33" t="s">
        <v>6</v>
      </c>
      <c r="M179" s="33" t="s">
        <v>15</v>
      </c>
      <c r="N179" s="35" t="s">
        <v>19</v>
      </c>
      <c r="O179" s="7"/>
      <c r="P179" s="7"/>
      <c r="Q179" s="7"/>
      <c r="R179" s="7"/>
      <c r="S179" s="7"/>
    </row>
    <row r="180" spans="1:19" ht="28.8" x14ac:dyDescent="0.3">
      <c r="A180" s="87" t="s">
        <v>570</v>
      </c>
      <c r="B180" s="32" t="s">
        <v>569</v>
      </c>
      <c r="C180" s="33" t="s">
        <v>10</v>
      </c>
      <c r="D180" s="32" t="s">
        <v>4556</v>
      </c>
      <c r="E180" s="33" t="s">
        <v>571</v>
      </c>
      <c r="F180" s="34">
        <v>38867</v>
      </c>
      <c r="G180" s="34">
        <v>43193</v>
      </c>
      <c r="H180" s="33">
        <v>41.678108999999999</v>
      </c>
      <c r="I180" s="33">
        <v>12.497691</v>
      </c>
      <c r="J180" s="33" t="s">
        <v>56</v>
      </c>
      <c r="K180" s="33" t="s">
        <v>13</v>
      </c>
      <c r="L180" s="33" t="s">
        <v>6</v>
      </c>
      <c r="M180" s="33" t="s">
        <v>15</v>
      </c>
      <c r="N180" s="35" t="s">
        <v>16</v>
      </c>
      <c r="O180" s="7"/>
      <c r="P180" s="7"/>
      <c r="Q180" s="7"/>
      <c r="R180" s="7"/>
      <c r="S180" s="7"/>
    </row>
    <row r="181" spans="1:19" x14ac:dyDescent="0.3">
      <c r="A181" s="87" t="s">
        <v>573</v>
      </c>
      <c r="B181" s="32" t="s">
        <v>572</v>
      </c>
      <c r="C181" s="33" t="s">
        <v>1</v>
      </c>
      <c r="D181" s="32" t="s">
        <v>4546</v>
      </c>
      <c r="E181" s="33" t="s">
        <v>574</v>
      </c>
      <c r="F181" s="34">
        <v>38863</v>
      </c>
      <c r="G181" s="34"/>
      <c r="H181" s="33">
        <v>41.892975999999997</v>
      </c>
      <c r="I181" s="33">
        <v>12.561024</v>
      </c>
      <c r="J181" s="33" t="s">
        <v>18</v>
      </c>
      <c r="K181" s="33" t="s">
        <v>151</v>
      </c>
      <c r="L181" s="33" t="s">
        <v>6</v>
      </c>
      <c r="M181" s="33" t="s">
        <v>15</v>
      </c>
      <c r="N181" s="35" t="s">
        <v>19</v>
      </c>
      <c r="O181" s="7"/>
      <c r="P181" s="7"/>
      <c r="Q181" s="7"/>
      <c r="R181" s="7"/>
      <c r="S181" s="7"/>
    </row>
    <row r="182" spans="1:19" ht="28.8" x14ac:dyDescent="0.3">
      <c r="A182" s="87" t="s">
        <v>576</v>
      </c>
      <c r="B182" s="32" t="s">
        <v>575</v>
      </c>
      <c r="C182" s="33" t="s">
        <v>10</v>
      </c>
      <c r="D182" s="32" t="s">
        <v>4575</v>
      </c>
      <c r="E182" s="33" t="s">
        <v>577</v>
      </c>
      <c r="F182" s="34">
        <v>38818</v>
      </c>
      <c r="G182" s="34">
        <v>45253</v>
      </c>
      <c r="H182" s="33">
        <v>41.636374000000004</v>
      </c>
      <c r="I182" s="33">
        <v>12.653613999999999</v>
      </c>
      <c r="J182" s="33" t="s">
        <v>14</v>
      </c>
      <c r="K182" s="33" t="s">
        <v>13</v>
      </c>
      <c r="L182" s="33" t="s">
        <v>6</v>
      </c>
      <c r="M182" s="33" t="s">
        <v>253</v>
      </c>
      <c r="N182" s="35" t="s">
        <v>16</v>
      </c>
      <c r="O182" s="7"/>
      <c r="P182" s="7"/>
      <c r="Q182" s="7"/>
      <c r="R182" s="7"/>
      <c r="S182" s="7"/>
    </row>
    <row r="183" spans="1:19" x14ac:dyDescent="0.3">
      <c r="A183" s="87" t="s">
        <v>579</v>
      </c>
      <c r="B183" s="32" t="s">
        <v>578</v>
      </c>
      <c r="C183" s="33" t="s">
        <v>1</v>
      </c>
      <c r="D183" s="32" t="s">
        <v>4555</v>
      </c>
      <c r="E183" s="33" t="s">
        <v>580</v>
      </c>
      <c r="F183" s="34">
        <v>38898</v>
      </c>
      <c r="G183" s="34"/>
      <c r="H183" s="33">
        <v>41.6072664</v>
      </c>
      <c r="I183" s="33">
        <v>12.5431682</v>
      </c>
      <c r="J183" s="33" t="s">
        <v>136</v>
      </c>
      <c r="K183" s="33" t="s">
        <v>132</v>
      </c>
      <c r="L183" s="33" t="s">
        <v>6</v>
      </c>
      <c r="M183" s="33" t="s">
        <v>36</v>
      </c>
      <c r="N183" s="35" t="s">
        <v>8</v>
      </c>
      <c r="O183" s="7"/>
      <c r="P183" s="7"/>
      <c r="Q183" s="7"/>
      <c r="R183" s="7"/>
      <c r="S183" s="7"/>
    </row>
    <row r="184" spans="1:19" ht="43.2" x14ac:dyDescent="0.3">
      <c r="A184" s="87" t="s">
        <v>582</v>
      </c>
      <c r="B184" s="32" t="s">
        <v>581</v>
      </c>
      <c r="C184" s="33" t="s">
        <v>1</v>
      </c>
      <c r="D184" s="32" t="s">
        <v>4546</v>
      </c>
      <c r="E184" s="33" t="s">
        <v>583</v>
      </c>
      <c r="F184" s="34">
        <v>38901</v>
      </c>
      <c r="G184" s="34"/>
      <c r="H184" s="33">
        <v>41.964165999999999</v>
      </c>
      <c r="I184" s="33">
        <v>12.445556</v>
      </c>
      <c r="J184" s="33" t="s">
        <v>35</v>
      </c>
      <c r="K184" s="33" t="s">
        <v>13</v>
      </c>
      <c r="L184" s="33" t="s">
        <v>6</v>
      </c>
      <c r="M184" s="33" t="s">
        <v>15</v>
      </c>
      <c r="N184" s="35" t="s">
        <v>8</v>
      </c>
      <c r="O184" s="7"/>
      <c r="P184" s="7"/>
      <c r="Q184" s="7"/>
      <c r="R184" s="7"/>
      <c r="S184" s="7"/>
    </row>
    <row r="185" spans="1:19" x14ac:dyDescent="0.3">
      <c r="A185" s="87" t="s">
        <v>585</v>
      </c>
      <c r="B185" s="32" t="s">
        <v>584</v>
      </c>
      <c r="C185" s="33" t="s">
        <v>10</v>
      </c>
      <c r="D185" s="32" t="s">
        <v>4546</v>
      </c>
      <c r="E185" s="33" t="s">
        <v>586</v>
      </c>
      <c r="F185" s="34">
        <v>38752</v>
      </c>
      <c r="G185" s="34">
        <v>44068</v>
      </c>
      <c r="H185" s="33">
        <v>41.946311000000001</v>
      </c>
      <c r="I185" s="33">
        <v>12.507168999999999</v>
      </c>
      <c r="J185" s="33" t="s">
        <v>23</v>
      </c>
      <c r="K185" s="33" t="s">
        <v>13</v>
      </c>
      <c r="L185" s="33" t="s">
        <v>6</v>
      </c>
      <c r="M185" s="33" t="s">
        <v>253</v>
      </c>
      <c r="N185" s="35" t="s">
        <v>16</v>
      </c>
      <c r="O185" s="7"/>
      <c r="P185" s="7"/>
      <c r="Q185" s="7"/>
      <c r="R185" s="7"/>
      <c r="S185" s="7"/>
    </row>
    <row r="186" spans="1:19" ht="28.8" x14ac:dyDescent="0.3">
      <c r="A186" s="87" t="s">
        <v>588</v>
      </c>
      <c r="B186" s="32" t="s">
        <v>587</v>
      </c>
      <c r="C186" s="33" t="s">
        <v>10</v>
      </c>
      <c r="D186" s="32" t="s">
        <v>4546</v>
      </c>
      <c r="E186" s="33" t="s">
        <v>589</v>
      </c>
      <c r="F186" s="34">
        <v>38931</v>
      </c>
      <c r="G186" s="34">
        <v>44894</v>
      </c>
      <c r="H186" s="33">
        <v>41.882080999999999</v>
      </c>
      <c r="I186" s="33">
        <v>12.486651</v>
      </c>
      <c r="J186" s="33" t="s">
        <v>80</v>
      </c>
      <c r="K186" s="33" t="s">
        <v>13</v>
      </c>
      <c r="L186" s="33" t="s">
        <v>6</v>
      </c>
      <c r="M186" s="33" t="s">
        <v>15</v>
      </c>
      <c r="N186" s="35" t="s">
        <v>16</v>
      </c>
      <c r="O186" s="7"/>
      <c r="P186" s="7"/>
      <c r="Q186" s="7"/>
      <c r="R186" s="7"/>
      <c r="S186" s="7"/>
    </row>
    <row r="187" spans="1:19" ht="28.8" x14ac:dyDescent="0.3">
      <c r="A187" s="87" t="s">
        <v>591</v>
      </c>
      <c r="B187" s="32" t="s">
        <v>590</v>
      </c>
      <c r="C187" s="33" t="s">
        <v>1</v>
      </c>
      <c r="D187" s="32" t="s">
        <v>4551</v>
      </c>
      <c r="E187" s="33" t="s">
        <v>592</v>
      </c>
      <c r="F187" s="34">
        <v>36829</v>
      </c>
      <c r="G187" s="34"/>
      <c r="H187" s="33">
        <v>42.111293000000003</v>
      </c>
      <c r="I187" s="33">
        <v>11.779726</v>
      </c>
      <c r="J187" s="33" t="s">
        <v>87</v>
      </c>
      <c r="K187" s="33" t="s">
        <v>34</v>
      </c>
      <c r="L187" s="33" t="s">
        <v>6</v>
      </c>
      <c r="M187" s="33" t="s">
        <v>30</v>
      </c>
      <c r="N187" s="35" t="s">
        <v>19</v>
      </c>
      <c r="O187" s="7"/>
      <c r="P187" s="7"/>
      <c r="Q187" s="7"/>
      <c r="R187" s="7"/>
      <c r="S187" s="7"/>
    </row>
    <row r="188" spans="1:19" ht="28.8" x14ac:dyDescent="0.3">
      <c r="A188" s="87" t="s">
        <v>594</v>
      </c>
      <c r="B188" s="32" t="s">
        <v>593</v>
      </c>
      <c r="C188" s="33" t="s">
        <v>10</v>
      </c>
      <c r="D188" s="32" t="s">
        <v>4562</v>
      </c>
      <c r="E188" s="33" t="s">
        <v>595</v>
      </c>
      <c r="F188" s="34">
        <v>38933</v>
      </c>
      <c r="G188" s="34">
        <v>40102</v>
      </c>
      <c r="H188" s="33">
        <v>41.771259999999998</v>
      </c>
      <c r="I188" s="33">
        <v>12.224403000000001</v>
      </c>
      <c r="J188" s="33" t="s">
        <v>23</v>
      </c>
      <c r="K188" s="33" t="s">
        <v>13</v>
      </c>
      <c r="L188" s="33" t="s">
        <v>6</v>
      </c>
      <c r="M188" s="33" t="s">
        <v>36</v>
      </c>
      <c r="N188" s="35" t="s">
        <v>16</v>
      </c>
      <c r="O188" s="7"/>
      <c r="P188" s="7"/>
      <c r="Q188" s="7"/>
      <c r="R188" s="7"/>
      <c r="S188" s="7"/>
    </row>
    <row r="189" spans="1:19" x14ac:dyDescent="0.3">
      <c r="A189" s="87" t="s">
        <v>597</v>
      </c>
      <c r="B189" s="32" t="s">
        <v>596</v>
      </c>
      <c r="C189" s="33" t="s">
        <v>1</v>
      </c>
      <c r="D189" s="32" t="s">
        <v>4562</v>
      </c>
      <c r="E189" s="33" t="s">
        <v>598</v>
      </c>
      <c r="F189" s="34">
        <v>38974</v>
      </c>
      <c r="G189" s="34"/>
      <c r="H189" s="33">
        <v>41.924995699999997</v>
      </c>
      <c r="I189" s="33">
        <v>12.238263099999999</v>
      </c>
      <c r="J189" s="33" t="s">
        <v>136</v>
      </c>
      <c r="K189" s="33" t="s">
        <v>157</v>
      </c>
      <c r="L189" s="33" t="s">
        <v>6</v>
      </c>
      <c r="M189" s="33" t="s">
        <v>36</v>
      </c>
      <c r="N189" s="35" t="s">
        <v>8</v>
      </c>
      <c r="O189" s="7"/>
      <c r="P189" s="7"/>
      <c r="Q189" s="7"/>
      <c r="R189" s="7"/>
      <c r="S189" s="7"/>
    </row>
    <row r="190" spans="1:19" x14ac:dyDescent="0.3">
      <c r="A190" s="87" t="s">
        <v>600</v>
      </c>
      <c r="B190" s="32" t="s">
        <v>599</v>
      </c>
      <c r="C190" s="33" t="s">
        <v>1</v>
      </c>
      <c r="D190" s="32" t="s">
        <v>4562</v>
      </c>
      <c r="E190" s="33" t="s">
        <v>601</v>
      </c>
      <c r="F190" s="34">
        <v>36889</v>
      </c>
      <c r="G190" s="34"/>
      <c r="H190" s="33">
        <v>41.781612000000003</v>
      </c>
      <c r="I190" s="33">
        <v>12.253672999999999</v>
      </c>
      <c r="J190" s="33" t="s">
        <v>5</v>
      </c>
      <c r="K190" s="33" t="s">
        <v>34</v>
      </c>
      <c r="L190" s="33" t="s">
        <v>6</v>
      </c>
      <c r="M190" s="33" t="s">
        <v>15</v>
      </c>
      <c r="N190" s="35" t="s">
        <v>8</v>
      </c>
      <c r="O190" s="7"/>
      <c r="P190" s="7"/>
      <c r="Q190" s="7"/>
      <c r="R190" s="7"/>
      <c r="S190" s="7"/>
    </row>
    <row r="191" spans="1:19" x14ac:dyDescent="0.3">
      <c r="A191" s="87" t="s">
        <v>603</v>
      </c>
      <c r="B191" s="32" t="s">
        <v>602</v>
      </c>
      <c r="C191" s="33" t="s">
        <v>1</v>
      </c>
      <c r="D191" s="32" t="s">
        <v>4550</v>
      </c>
      <c r="E191" s="33" t="s">
        <v>604</v>
      </c>
      <c r="F191" s="34">
        <v>38981</v>
      </c>
      <c r="G191" s="34"/>
      <c r="H191" s="33">
        <v>42.068085000000004</v>
      </c>
      <c r="I191" s="33">
        <v>12.008395</v>
      </c>
      <c r="J191" s="33" t="s">
        <v>136</v>
      </c>
      <c r="K191" s="33" t="s">
        <v>157</v>
      </c>
      <c r="L191" s="33" t="s">
        <v>6</v>
      </c>
      <c r="M191" s="33" t="s">
        <v>36</v>
      </c>
      <c r="N191" s="35" t="s">
        <v>8</v>
      </c>
      <c r="O191" s="7"/>
      <c r="P191" s="7"/>
      <c r="Q191" s="7"/>
      <c r="R191" s="7"/>
      <c r="S191" s="7"/>
    </row>
    <row r="192" spans="1:19" ht="28.8" x14ac:dyDescent="0.3">
      <c r="A192" s="87" t="s">
        <v>606</v>
      </c>
      <c r="B192" s="32" t="s">
        <v>605</v>
      </c>
      <c r="C192" s="33" t="s">
        <v>10</v>
      </c>
      <c r="D192" s="32" t="s">
        <v>4551</v>
      </c>
      <c r="E192" s="33" t="s">
        <v>607</v>
      </c>
      <c r="F192" s="34">
        <v>38985</v>
      </c>
      <c r="G192" s="34">
        <v>39015</v>
      </c>
      <c r="H192" s="33">
        <v>42.103914199999998</v>
      </c>
      <c r="I192" s="33">
        <v>11.793002</v>
      </c>
      <c r="J192" s="33" t="s">
        <v>28</v>
      </c>
      <c r="K192" s="33" t="s">
        <v>157</v>
      </c>
      <c r="L192" s="33" t="s">
        <v>6</v>
      </c>
      <c r="M192" s="33" t="s">
        <v>36</v>
      </c>
      <c r="N192" s="35" t="s">
        <v>16</v>
      </c>
      <c r="O192" s="7"/>
      <c r="P192" s="7"/>
      <c r="Q192" s="7"/>
      <c r="R192" s="7"/>
      <c r="S192" s="7"/>
    </row>
    <row r="193" spans="1:19" ht="28.8" x14ac:dyDescent="0.3">
      <c r="A193" s="87" t="s">
        <v>609</v>
      </c>
      <c r="B193" s="32" t="s">
        <v>608</v>
      </c>
      <c r="C193" s="33" t="s">
        <v>10</v>
      </c>
      <c r="D193" s="32" t="s">
        <v>4568</v>
      </c>
      <c r="E193" s="33" t="s">
        <v>610</v>
      </c>
      <c r="F193" s="34">
        <v>38996</v>
      </c>
      <c r="G193" s="34">
        <v>44844</v>
      </c>
      <c r="H193" s="33">
        <v>41.459029000000001</v>
      </c>
      <c r="I193" s="33">
        <v>12.666102</v>
      </c>
      <c r="J193" s="33" t="s">
        <v>28</v>
      </c>
      <c r="K193" s="33" t="s">
        <v>13</v>
      </c>
      <c r="L193" s="33" t="s">
        <v>6</v>
      </c>
      <c r="M193" s="33" t="s">
        <v>15</v>
      </c>
      <c r="N193" s="35" t="s">
        <v>16</v>
      </c>
      <c r="O193" s="7"/>
      <c r="P193" s="7"/>
      <c r="Q193" s="7"/>
      <c r="R193" s="7"/>
      <c r="S193" s="7"/>
    </row>
    <row r="194" spans="1:19" ht="28.8" x14ac:dyDescent="0.3">
      <c r="A194" s="87" t="s">
        <v>612</v>
      </c>
      <c r="B194" s="32" t="s">
        <v>611</v>
      </c>
      <c r="C194" s="33" t="s">
        <v>10</v>
      </c>
      <c r="D194" s="32" t="s">
        <v>4546</v>
      </c>
      <c r="E194" s="33" t="s">
        <v>613</v>
      </c>
      <c r="F194" s="34">
        <v>38986</v>
      </c>
      <c r="G194" s="34">
        <v>44800</v>
      </c>
      <c r="H194" s="33">
        <v>41.938509000000003</v>
      </c>
      <c r="I194" s="33">
        <v>12.625374000000001</v>
      </c>
      <c r="J194" s="33" t="s">
        <v>28</v>
      </c>
      <c r="K194" s="33" t="s">
        <v>13</v>
      </c>
      <c r="L194" s="33" t="s">
        <v>6</v>
      </c>
      <c r="M194" s="33" t="s">
        <v>15</v>
      </c>
      <c r="N194" s="35" t="s">
        <v>16</v>
      </c>
      <c r="O194" s="7"/>
      <c r="P194" s="7"/>
      <c r="Q194" s="7"/>
      <c r="R194" s="7"/>
      <c r="S194" s="7"/>
    </row>
    <row r="195" spans="1:19" x14ac:dyDescent="0.3">
      <c r="A195" s="87" t="s">
        <v>615</v>
      </c>
      <c r="B195" s="32" t="s">
        <v>614</v>
      </c>
      <c r="C195" s="33" t="s">
        <v>1</v>
      </c>
      <c r="D195" s="32" t="s">
        <v>4546</v>
      </c>
      <c r="E195" s="33" t="s">
        <v>616</v>
      </c>
      <c r="F195" s="34">
        <v>38979</v>
      </c>
      <c r="G195" s="34"/>
      <c r="H195" s="33">
        <v>41.950940000000003</v>
      </c>
      <c r="I195" s="33">
        <v>12.484439</v>
      </c>
      <c r="J195" s="33" t="s">
        <v>18</v>
      </c>
      <c r="K195" s="33" t="s">
        <v>13</v>
      </c>
      <c r="L195" s="33" t="s">
        <v>6</v>
      </c>
      <c r="M195" s="33" t="s">
        <v>15</v>
      </c>
      <c r="N195" s="35" t="s">
        <v>19</v>
      </c>
      <c r="O195" s="7"/>
      <c r="P195" s="7"/>
      <c r="Q195" s="7"/>
      <c r="R195" s="7"/>
      <c r="S195" s="7"/>
    </row>
    <row r="196" spans="1:19" ht="28.8" x14ac:dyDescent="0.3">
      <c r="A196" s="87" t="s">
        <v>618</v>
      </c>
      <c r="B196" s="32" t="s">
        <v>617</v>
      </c>
      <c r="C196" s="33" t="s">
        <v>10</v>
      </c>
      <c r="D196" s="32" t="s">
        <v>4546</v>
      </c>
      <c r="E196" s="33" t="s">
        <v>619</v>
      </c>
      <c r="F196" s="34">
        <v>39009</v>
      </c>
      <c r="G196" s="34">
        <v>44809</v>
      </c>
      <c r="H196" s="33">
        <v>41.740169999999999</v>
      </c>
      <c r="I196" s="33">
        <v>12.335100000000001</v>
      </c>
      <c r="J196" s="33" t="s">
        <v>28</v>
      </c>
      <c r="K196" s="33" t="s">
        <v>312</v>
      </c>
      <c r="L196" s="33" t="s">
        <v>6</v>
      </c>
      <c r="M196" s="33" t="s">
        <v>15</v>
      </c>
      <c r="N196" s="35" t="s">
        <v>16</v>
      </c>
      <c r="O196" s="7"/>
      <c r="P196" s="7"/>
      <c r="Q196" s="7"/>
      <c r="R196" s="7"/>
      <c r="S196" s="7"/>
    </row>
    <row r="197" spans="1:19" ht="28.8" x14ac:dyDescent="0.3">
      <c r="A197" s="87" t="s">
        <v>621</v>
      </c>
      <c r="B197" s="32" t="s">
        <v>620</v>
      </c>
      <c r="C197" s="33" t="s">
        <v>1</v>
      </c>
      <c r="D197" s="32" t="s">
        <v>4554</v>
      </c>
      <c r="E197" s="33" t="s">
        <v>622</v>
      </c>
      <c r="F197" s="34">
        <v>36929</v>
      </c>
      <c r="G197" s="34"/>
      <c r="H197" s="33">
        <v>41.948379000000003</v>
      </c>
      <c r="I197" s="33">
        <v>12.677511000000001</v>
      </c>
      <c r="J197" s="33" t="s">
        <v>42</v>
      </c>
      <c r="K197" s="33" t="s">
        <v>13</v>
      </c>
      <c r="L197" s="33" t="s">
        <v>6</v>
      </c>
      <c r="M197" s="33" t="s">
        <v>15</v>
      </c>
      <c r="N197" s="35" t="s">
        <v>8</v>
      </c>
      <c r="O197" s="7"/>
      <c r="P197" s="7"/>
      <c r="Q197" s="7"/>
      <c r="R197" s="7"/>
      <c r="S197" s="7"/>
    </row>
    <row r="198" spans="1:19" ht="43.2" x14ac:dyDescent="0.3">
      <c r="A198" s="87" t="s">
        <v>624</v>
      </c>
      <c r="B198" s="32" t="s">
        <v>623</v>
      </c>
      <c r="C198" s="33" t="s">
        <v>1</v>
      </c>
      <c r="D198" s="32" t="s">
        <v>4576</v>
      </c>
      <c r="E198" s="33" t="s">
        <v>625</v>
      </c>
      <c r="F198" s="34">
        <v>39011</v>
      </c>
      <c r="G198" s="34"/>
      <c r="H198" s="33">
        <v>41.888190000000002</v>
      </c>
      <c r="I198" s="33">
        <v>12.973988</v>
      </c>
      <c r="J198" s="33" t="s">
        <v>46</v>
      </c>
      <c r="K198" s="33" t="s">
        <v>13</v>
      </c>
      <c r="L198" s="33" t="s">
        <v>6</v>
      </c>
      <c r="M198" s="33" t="s">
        <v>15</v>
      </c>
      <c r="N198" s="35" t="s">
        <v>19</v>
      </c>
      <c r="O198" s="7"/>
      <c r="P198" s="7"/>
      <c r="Q198" s="7"/>
      <c r="R198" s="7"/>
      <c r="S198" s="7"/>
    </row>
    <row r="199" spans="1:19" ht="28.8" x14ac:dyDescent="0.3">
      <c r="A199" s="87" t="s">
        <v>627</v>
      </c>
      <c r="B199" s="32" t="s">
        <v>626</v>
      </c>
      <c r="C199" s="33" t="s">
        <v>10</v>
      </c>
      <c r="D199" s="32" t="s">
        <v>4546</v>
      </c>
      <c r="E199" s="33" t="s">
        <v>628</v>
      </c>
      <c r="F199" s="34">
        <v>39016</v>
      </c>
      <c r="G199" s="34">
        <v>44883</v>
      </c>
      <c r="H199" s="33">
        <v>41.962463999999997</v>
      </c>
      <c r="I199" s="33">
        <v>12.447948</v>
      </c>
      <c r="J199" s="33" t="s">
        <v>56</v>
      </c>
      <c r="K199" s="33" t="s">
        <v>13</v>
      </c>
      <c r="L199" s="33" t="s">
        <v>6</v>
      </c>
      <c r="M199" s="33" t="s">
        <v>15</v>
      </c>
      <c r="N199" s="35" t="s">
        <v>16</v>
      </c>
      <c r="O199" s="7"/>
      <c r="P199" s="7"/>
      <c r="Q199" s="7"/>
      <c r="R199" s="7"/>
      <c r="S199" s="7"/>
    </row>
    <row r="200" spans="1:19" ht="28.8" x14ac:dyDescent="0.3">
      <c r="A200" s="87" t="s">
        <v>629</v>
      </c>
      <c r="B200" s="32" t="s">
        <v>4393</v>
      </c>
      <c r="C200" s="33" t="s">
        <v>1</v>
      </c>
      <c r="D200" s="32" t="s">
        <v>4550</v>
      </c>
      <c r="E200" s="33" t="s">
        <v>630</v>
      </c>
      <c r="F200" s="34">
        <v>39031</v>
      </c>
      <c r="G200" s="34"/>
      <c r="H200" s="33">
        <v>42.029609999999998</v>
      </c>
      <c r="I200" s="33">
        <v>11.962716</v>
      </c>
      <c r="J200" s="33" t="s">
        <v>365</v>
      </c>
      <c r="K200" s="33" t="s">
        <v>13</v>
      </c>
      <c r="L200" s="33" t="s">
        <v>6</v>
      </c>
      <c r="M200" s="33" t="s">
        <v>15</v>
      </c>
      <c r="N200" s="35" t="s">
        <v>19</v>
      </c>
      <c r="O200" s="7"/>
      <c r="P200" s="7"/>
      <c r="Q200" s="7"/>
      <c r="R200" s="7"/>
      <c r="S200" s="7"/>
    </row>
    <row r="201" spans="1:19" ht="28.8" x14ac:dyDescent="0.3">
      <c r="A201" s="87" t="s">
        <v>632</v>
      </c>
      <c r="B201" s="32" t="s">
        <v>631</v>
      </c>
      <c r="C201" s="33" t="s">
        <v>10</v>
      </c>
      <c r="D201" s="32" t="s">
        <v>4546</v>
      </c>
      <c r="E201" s="33" t="s">
        <v>633</v>
      </c>
      <c r="F201" s="34">
        <v>39048</v>
      </c>
      <c r="G201" s="34">
        <v>44767</v>
      </c>
      <c r="H201" s="33">
        <v>41.882953000000001</v>
      </c>
      <c r="I201" s="33">
        <v>12.534392</v>
      </c>
      <c r="J201" s="33" t="s">
        <v>28</v>
      </c>
      <c r="K201" s="33" t="s">
        <v>13</v>
      </c>
      <c r="L201" s="33" t="s">
        <v>6</v>
      </c>
      <c r="M201" s="33" t="s">
        <v>15</v>
      </c>
      <c r="N201" s="35" t="s">
        <v>16</v>
      </c>
      <c r="O201" s="7"/>
      <c r="P201" s="7"/>
      <c r="Q201" s="7"/>
      <c r="R201" s="7"/>
      <c r="S201" s="7"/>
    </row>
    <row r="202" spans="1:19" ht="28.8" x14ac:dyDescent="0.3">
      <c r="A202" s="87" t="s">
        <v>635</v>
      </c>
      <c r="B202" s="32" t="s">
        <v>634</v>
      </c>
      <c r="C202" s="33" t="s">
        <v>10</v>
      </c>
      <c r="D202" s="32" t="s">
        <v>4546</v>
      </c>
      <c r="E202" s="33" t="s">
        <v>636</v>
      </c>
      <c r="F202" s="34">
        <v>39048</v>
      </c>
      <c r="G202" s="34">
        <v>39086</v>
      </c>
      <c r="H202" s="33">
        <v>41.923882999999996</v>
      </c>
      <c r="I202" s="33">
        <v>12.516078</v>
      </c>
      <c r="J202" s="33" t="s">
        <v>28</v>
      </c>
      <c r="K202" s="33" t="s">
        <v>132</v>
      </c>
      <c r="L202" s="33" t="s">
        <v>6</v>
      </c>
      <c r="M202" s="33" t="s">
        <v>15</v>
      </c>
      <c r="N202" s="35" t="s">
        <v>16</v>
      </c>
      <c r="O202" s="7"/>
      <c r="P202" s="7"/>
      <c r="Q202" s="7"/>
      <c r="R202" s="7"/>
      <c r="S202" s="7"/>
    </row>
    <row r="203" spans="1:19" x14ac:dyDescent="0.3">
      <c r="A203" s="87" t="s">
        <v>638</v>
      </c>
      <c r="B203" s="32" t="s">
        <v>637</v>
      </c>
      <c r="C203" s="33" t="s">
        <v>1</v>
      </c>
      <c r="D203" s="32" t="s">
        <v>4546</v>
      </c>
      <c r="E203" s="33" t="s">
        <v>639</v>
      </c>
      <c r="F203" s="34">
        <v>39051</v>
      </c>
      <c r="G203" s="34"/>
      <c r="H203" s="33">
        <v>41.705235000000002</v>
      </c>
      <c r="I203" s="33">
        <v>12.590903000000001</v>
      </c>
      <c r="J203" s="33" t="s">
        <v>136</v>
      </c>
      <c r="K203" s="33" t="s">
        <v>132</v>
      </c>
      <c r="L203" s="33" t="s">
        <v>6</v>
      </c>
      <c r="M203" s="33" t="s">
        <v>15</v>
      </c>
      <c r="N203" s="35" t="s">
        <v>8</v>
      </c>
      <c r="O203" s="7"/>
      <c r="P203" s="7"/>
      <c r="Q203" s="7"/>
      <c r="R203" s="7"/>
      <c r="S203" s="7"/>
    </row>
    <row r="204" spans="1:19" x14ac:dyDescent="0.3">
      <c r="A204" s="87" t="s">
        <v>641</v>
      </c>
      <c r="B204" s="32" t="s">
        <v>640</v>
      </c>
      <c r="C204" s="33" t="s">
        <v>1</v>
      </c>
      <c r="D204" s="32" t="s">
        <v>4549</v>
      </c>
      <c r="E204" s="33" t="s">
        <v>642</v>
      </c>
      <c r="F204" s="34">
        <v>39064</v>
      </c>
      <c r="G204" s="34"/>
      <c r="H204" s="33">
        <v>41.788364999999999</v>
      </c>
      <c r="I204" s="33">
        <v>12.608015999999999</v>
      </c>
      <c r="J204" s="33" t="s">
        <v>136</v>
      </c>
      <c r="K204" s="33" t="s">
        <v>13</v>
      </c>
      <c r="L204" s="33" t="s">
        <v>6</v>
      </c>
      <c r="M204" s="33" t="s">
        <v>36</v>
      </c>
      <c r="N204" s="35" t="s">
        <v>8</v>
      </c>
      <c r="O204" s="7"/>
      <c r="P204" s="7"/>
      <c r="Q204" s="7"/>
      <c r="R204" s="7"/>
      <c r="S204" s="7"/>
    </row>
    <row r="205" spans="1:19" ht="43.2" x14ac:dyDescent="0.3">
      <c r="A205" s="87" t="s">
        <v>644</v>
      </c>
      <c r="B205" s="32" t="s">
        <v>643</v>
      </c>
      <c r="C205" s="33" t="s">
        <v>1</v>
      </c>
      <c r="D205" s="32" t="s">
        <v>4562</v>
      </c>
      <c r="E205" s="33" t="s">
        <v>645</v>
      </c>
      <c r="F205" s="34">
        <v>39056</v>
      </c>
      <c r="G205" s="34"/>
      <c r="H205" s="33">
        <v>41.799883000000001</v>
      </c>
      <c r="I205" s="33">
        <v>12.249727999999999</v>
      </c>
      <c r="J205" s="33" t="s">
        <v>46</v>
      </c>
      <c r="K205" s="33" t="s">
        <v>34</v>
      </c>
      <c r="L205" s="33" t="s">
        <v>6</v>
      </c>
      <c r="M205" s="33" t="s">
        <v>15</v>
      </c>
      <c r="N205" s="35" t="s">
        <v>8</v>
      </c>
      <c r="O205" s="7"/>
      <c r="P205" s="7"/>
      <c r="Q205" s="7"/>
      <c r="R205" s="7"/>
      <c r="S205" s="7"/>
    </row>
    <row r="206" spans="1:19" ht="28.8" x14ac:dyDescent="0.3">
      <c r="A206" s="87" t="s">
        <v>647</v>
      </c>
      <c r="B206" s="32" t="s">
        <v>646</v>
      </c>
      <c r="C206" s="33" t="s">
        <v>10</v>
      </c>
      <c r="D206" s="32" t="s">
        <v>4546</v>
      </c>
      <c r="E206" s="33" t="s">
        <v>648</v>
      </c>
      <c r="F206" s="34">
        <v>39106</v>
      </c>
      <c r="G206" s="34">
        <v>44800</v>
      </c>
      <c r="H206" s="33">
        <v>41.912731000000001</v>
      </c>
      <c r="I206" s="33">
        <v>12.607742</v>
      </c>
      <c r="J206" s="33" t="s">
        <v>28</v>
      </c>
      <c r="K206" s="33" t="s">
        <v>13</v>
      </c>
      <c r="L206" s="33" t="s">
        <v>6</v>
      </c>
      <c r="M206" s="33" t="s">
        <v>15</v>
      </c>
      <c r="N206" s="35" t="s">
        <v>16</v>
      </c>
      <c r="O206" s="7"/>
      <c r="P206" s="7"/>
      <c r="Q206" s="7"/>
      <c r="R206" s="7"/>
      <c r="S206" s="7"/>
    </row>
    <row r="207" spans="1:19" ht="43.2" x14ac:dyDescent="0.3">
      <c r="A207" s="87" t="s">
        <v>650</v>
      </c>
      <c r="B207" s="32" t="s">
        <v>649</v>
      </c>
      <c r="C207" s="33" t="s">
        <v>1</v>
      </c>
      <c r="D207" s="32" t="s">
        <v>4546</v>
      </c>
      <c r="E207" s="33" t="s">
        <v>651</v>
      </c>
      <c r="F207" s="34">
        <v>40079</v>
      </c>
      <c r="G207" s="34"/>
      <c r="H207" s="33">
        <v>41.780866000000003</v>
      </c>
      <c r="I207" s="33">
        <v>12.366809999999999</v>
      </c>
      <c r="J207" s="33" t="s">
        <v>46</v>
      </c>
      <c r="K207" s="33" t="s">
        <v>13</v>
      </c>
      <c r="L207" s="33" t="s">
        <v>6</v>
      </c>
      <c r="M207" s="33" t="s">
        <v>36</v>
      </c>
      <c r="N207" s="35" t="s">
        <v>8</v>
      </c>
      <c r="O207" s="7"/>
      <c r="P207" s="7"/>
      <c r="Q207" s="7"/>
      <c r="R207" s="7"/>
      <c r="S207" s="7"/>
    </row>
    <row r="208" spans="1:19" ht="28.8" x14ac:dyDescent="0.3">
      <c r="A208" s="87" t="s">
        <v>653</v>
      </c>
      <c r="B208" s="32" t="s">
        <v>652</v>
      </c>
      <c r="C208" s="33" t="s">
        <v>1</v>
      </c>
      <c r="D208" s="32" t="s">
        <v>4546</v>
      </c>
      <c r="E208" s="33" t="s">
        <v>654</v>
      </c>
      <c r="F208" s="34">
        <v>42703</v>
      </c>
      <c r="G208" s="34"/>
      <c r="H208" s="33">
        <v>41.842140999999998</v>
      </c>
      <c r="I208" s="33">
        <v>12.329001</v>
      </c>
      <c r="J208" s="33" t="s">
        <v>136</v>
      </c>
      <c r="K208" s="33" t="s">
        <v>519</v>
      </c>
      <c r="L208" s="33" t="s">
        <v>6</v>
      </c>
      <c r="M208" s="33" t="s">
        <v>36</v>
      </c>
      <c r="N208" s="35" t="s">
        <v>137</v>
      </c>
      <c r="O208" s="7"/>
      <c r="P208" s="7"/>
      <c r="Q208" s="7"/>
      <c r="R208" s="7"/>
      <c r="S208" s="7"/>
    </row>
    <row r="209" spans="1:19" x14ac:dyDescent="0.3">
      <c r="A209" s="87" t="s">
        <v>656</v>
      </c>
      <c r="B209" s="32" t="s">
        <v>655</v>
      </c>
      <c r="C209" s="33" t="s">
        <v>1</v>
      </c>
      <c r="D209" s="32" t="s">
        <v>4546</v>
      </c>
      <c r="E209" s="33" t="s">
        <v>657</v>
      </c>
      <c r="F209" s="34">
        <v>39128</v>
      </c>
      <c r="G209" s="34"/>
      <c r="H209" s="33">
        <v>41.910781999999998</v>
      </c>
      <c r="I209" s="33">
        <v>12.39602</v>
      </c>
      <c r="J209" s="33" t="s">
        <v>365</v>
      </c>
      <c r="K209" s="33" t="s">
        <v>13</v>
      </c>
      <c r="L209" s="33" t="s">
        <v>6</v>
      </c>
      <c r="M209" s="33" t="s">
        <v>15</v>
      </c>
      <c r="N209" s="35" t="s">
        <v>19</v>
      </c>
      <c r="O209" s="7"/>
      <c r="P209" s="7"/>
      <c r="Q209" s="7"/>
      <c r="R209" s="7"/>
      <c r="S209" s="7"/>
    </row>
    <row r="210" spans="1:19" x14ac:dyDescent="0.3">
      <c r="A210" s="87" t="s">
        <v>659</v>
      </c>
      <c r="B210" s="32" t="s">
        <v>658</v>
      </c>
      <c r="C210" s="33" t="s">
        <v>1</v>
      </c>
      <c r="D210" s="32" t="s">
        <v>4562</v>
      </c>
      <c r="E210" s="33" t="s">
        <v>660</v>
      </c>
      <c r="F210" s="34">
        <v>39128</v>
      </c>
      <c r="G210" s="34"/>
      <c r="H210" s="33">
        <v>41.770645000000002</v>
      </c>
      <c r="I210" s="33">
        <v>12.250546999999999</v>
      </c>
      <c r="J210" s="33" t="s">
        <v>144</v>
      </c>
      <c r="K210" s="33" t="s">
        <v>13</v>
      </c>
      <c r="L210" s="33" t="s">
        <v>6</v>
      </c>
      <c r="M210" s="33" t="s">
        <v>15</v>
      </c>
      <c r="N210" s="35" t="s">
        <v>19</v>
      </c>
      <c r="O210" s="7"/>
      <c r="P210" s="7"/>
      <c r="Q210" s="7"/>
      <c r="R210" s="7"/>
      <c r="S210" s="7"/>
    </row>
    <row r="211" spans="1:19" ht="43.2" x14ac:dyDescent="0.3">
      <c r="A211" s="87" t="s">
        <v>661</v>
      </c>
      <c r="B211" s="32" t="s">
        <v>4394</v>
      </c>
      <c r="C211" s="33" t="s">
        <v>1</v>
      </c>
      <c r="D211" s="32" t="s">
        <v>4547</v>
      </c>
      <c r="E211" s="33" t="s">
        <v>662</v>
      </c>
      <c r="F211" s="34">
        <v>36980</v>
      </c>
      <c r="G211" s="34"/>
      <c r="H211" s="33">
        <v>42.124395999999997</v>
      </c>
      <c r="I211" s="33">
        <v>12.618095</v>
      </c>
      <c r="J211" s="33" t="s">
        <v>18</v>
      </c>
      <c r="K211" s="33" t="s">
        <v>13</v>
      </c>
      <c r="L211" s="33" t="s">
        <v>6</v>
      </c>
      <c r="M211" s="33" t="s">
        <v>15</v>
      </c>
      <c r="N211" s="35" t="s">
        <v>19</v>
      </c>
      <c r="O211" s="7"/>
      <c r="P211" s="7"/>
      <c r="Q211" s="7"/>
      <c r="R211" s="7"/>
      <c r="S211" s="7"/>
    </row>
    <row r="212" spans="1:19" ht="28.8" x14ac:dyDescent="0.3">
      <c r="A212" s="87" t="s">
        <v>664</v>
      </c>
      <c r="B212" s="32" t="s">
        <v>663</v>
      </c>
      <c r="C212" s="33" t="s">
        <v>10</v>
      </c>
      <c r="D212" s="32" t="s">
        <v>4546</v>
      </c>
      <c r="E212" s="33" t="s">
        <v>665</v>
      </c>
      <c r="F212" s="34">
        <v>39129</v>
      </c>
      <c r="G212" s="34">
        <v>44406</v>
      </c>
      <c r="H212" s="33">
        <v>41.946545</v>
      </c>
      <c r="I212" s="33">
        <v>12.506494999999999</v>
      </c>
      <c r="J212" s="33" t="s">
        <v>56</v>
      </c>
      <c r="K212" s="33" t="s">
        <v>13</v>
      </c>
      <c r="L212" s="33" t="s">
        <v>6</v>
      </c>
      <c r="M212" s="33" t="s">
        <v>15</v>
      </c>
      <c r="N212" s="35" t="s">
        <v>16</v>
      </c>
      <c r="O212" s="7"/>
      <c r="P212" s="7"/>
      <c r="Q212" s="7"/>
      <c r="R212" s="7"/>
      <c r="S212" s="7"/>
    </row>
    <row r="213" spans="1:19" x14ac:dyDescent="0.3">
      <c r="A213" s="87" t="s">
        <v>667</v>
      </c>
      <c r="B213" s="32" t="s">
        <v>666</v>
      </c>
      <c r="C213" s="33" t="s">
        <v>1</v>
      </c>
      <c r="D213" s="32" t="s">
        <v>4562</v>
      </c>
      <c r="E213" s="33" t="s">
        <v>668</v>
      </c>
      <c r="F213" s="34">
        <v>39132</v>
      </c>
      <c r="G213" s="34"/>
      <c r="H213" s="33">
        <v>41.914943000000001</v>
      </c>
      <c r="I213" s="33">
        <v>12.201496000000001</v>
      </c>
      <c r="J213" s="33" t="s">
        <v>18</v>
      </c>
      <c r="K213" s="33" t="s">
        <v>13</v>
      </c>
      <c r="L213" s="33" t="s">
        <v>6</v>
      </c>
      <c r="M213" s="33" t="s">
        <v>15</v>
      </c>
      <c r="N213" s="35" t="s">
        <v>19</v>
      </c>
      <c r="O213" s="7"/>
      <c r="P213" s="7"/>
      <c r="Q213" s="7"/>
      <c r="R213" s="7"/>
      <c r="S213" s="7"/>
    </row>
    <row r="214" spans="1:19" ht="28.8" x14ac:dyDescent="0.3">
      <c r="A214" s="87" t="s">
        <v>670</v>
      </c>
      <c r="B214" s="32" t="s">
        <v>669</v>
      </c>
      <c r="C214" s="33" t="s">
        <v>10</v>
      </c>
      <c r="D214" s="32" t="s">
        <v>4546</v>
      </c>
      <c r="E214" s="33" t="s">
        <v>671</v>
      </c>
      <c r="F214" s="34">
        <v>39146</v>
      </c>
      <c r="G214" s="34">
        <v>44800</v>
      </c>
      <c r="H214" s="33">
        <v>41.827170000000002</v>
      </c>
      <c r="I214" s="33">
        <v>12.471795</v>
      </c>
      <c r="J214" s="33" t="s">
        <v>28</v>
      </c>
      <c r="K214" s="33" t="s">
        <v>132</v>
      </c>
      <c r="L214" s="33" t="s">
        <v>6</v>
      </c>
      <c r="M214" s="33" t="s">
        <v>36</v>
      </c>
      <c r="N214" s="35" t="s">
        <v>16</v>
      </c>
      <c r="O214" s="7"/>
      <c r="P214" s="7"/>
      <c r="Q214" s="7"/>
      <c r="R214" s="7"/>
      <c r="S214" s="7"/>
    </row>
    <row r="215" spans="1:19" ht="28.8" x14ac:dyDescent="0.3">
      <c r="A215" s="87" t="s">
        <v>673</v>
      </c>
      <c r="B215" s="32" t="s">
        <v>672</v>
      </c>
      <c r="C215" s="33" t="s">
        <v>10</v>
      </c>
      <c r="D215" s="32" t="s">
        <v>4546</v>
      </c>
      <c r="E215" s="33" t="s">
        <v>674</v>
      </c>
      <c r="F215" s="34">
        <v>39188</v>
      </c>
      <c r="G215" s="34">
        <v>44800</v>
      </c>
      <c r="H215" s="33">
        <v>41.922955999999999</v>
      </c>
      <c r="I215" s="33">
        <v>12.546825</v>
      </c>
      <c r="J215" s="33" t="s">
        <v>28</v>
      </c>
      <c r="K215" s="33" t="s">
        <v>13</v>
      </c>
      <c r="L215" s="33" t="s">
        <v>6</v>
      </c>
      <c r="M215" s="33" t="s">
        <v>36</v>
      </c>
      <c r="N215" s="35" t="s">
        <v>16</v>
      </c>
      <c r="O215" s="7"/>
      <c r="P215" s="7"/>
      <c r="Q215" s="7"/>
      <c r="R215" s="7"/>
      <c r="S215" s="7"/>
    </row>
    <row r="216" spans="1:19" ht="28.8" x14ac:dyDescent="0.3">
      <c r="A216" s="87" t="s">
        <v>676</v>
      </c>
      <c r="B216" s="32" t="s">
        <v>675</v>
      </c>
      <c r="C216" s="33" t="s">
        <v>10</v>
      </c>
      <c r="D216" s="32" t="s">
        <v>4546</v>
      </c>
      <c r="E216" s="33" t="s">
        <v>677</v>
      </c>
      <c r="F216" s="34">
        <v>39225</v>
      </c>
      <c r="G216" s="34">
        <v>44800</v>
      </c>
      <c r="H216" s="33">
        <v>41.988571</v>
      </c>
      <c r="I216" s="33">
        <v>12.494077000000001</v>
      </c>
      <c r="J216" s="33" t="s">
        <v>28</v>
      </c>
      <c r="K216" s="33" t="s">
        <v>13</v>
      </c>
      <c r="L216" s="33" t="s">
        <v>6</v>
      </c>
      <c r="M216" s="33" t="s">
        <v>30</v>
      </c>
      <c r="N216" s="35" t="s">
        <v>16</v>
      </c>
      <c r="O216" s="7"/>
      <c r="P216" s="7"/>
      <c r="Q216" s="7"/>
      <c r="R216" s="7"/>
      <c r="S216" s="7"/>
    </row>
    <row r="217" spans="1:19" ht="28.8" x14ac:dyDescent="0.3">
      <c r="A217" s="87" t="s">
        <v>679</v>
      </c>
      <c r="B217" s="32" t="s">
        <v>678</v>
      </c>
      <c r="C217" s="33" t="s">
        <v>10</v>
      </c>
      <c r="D217" s="32" t="s">
        <v>4546</v>
      </c>
      <c r="E217" s="33" t="s">
        <v>680</v>
      </c>
      <c r="F217" s="34">
        <v>39217</v>
      </c>
      <c r="G217" s="34">
        <v>44783</v>
      </c>
      <c r="H217" s="33">
        <v>41.817126000000002</v>
      </c>
      <c r="I217" s="33">
        <v>12.343586999999999</v>
      </c>
      <c r="J217" s="33" t="s">
        <v>358</v>
      </c>
      <c r="K217" s="33" t="s">
        <v>13</v>
      </c>
      <c r="L217" s="33" t="s">
        <v>6</v>
      </c>
      <c r="M217" s="33" t="s">
        <v>15</v>
      </c>
      <c r="N217" s="35" t="s">
        <v>16</v>
      </c>
      <c r="O217" s="7"/>
      <c r="P217" s="7"/>
      <c r="Q217" s="7"/>
      <c r="R217" s="7"/>
      <c r="S217" s="7"/>
    </row>
    <row r="218" spans="1:19" ht="28.8" x14ac:dyDescent="0.3">
      <c r="A218" s="87" t="s">
        <v>682</v>
      </c>
      <c r="B218" s="32" t="s">
        <v>681</v>
      </c>
      <c r="C218" s="33" t="s">
        <v>10</v>
      </c>
      <c r="D218" s="32" t="s">
        <v>4546</v>
      </c>
      <c r="E218" s="33" t="s">
        <v>683</v>
      </c>
      <c r="F218" s="34">
        <v>39224</v>
      </c>
      <c r="G218" s="34">
        <v>44800</v>
      </c>
      <c r="H218" s="33">
        <v>41.841686000000003</v>
      </c>
      <c r="I218" s="33">
        <v>12.5852</v>
      </c>
      <c r="J218" s="33" t="s">
        <v>28</v>
      </c>
      <c r="K218" s="33" t="s">
        <v>13</v>
      </c>
      <c r="L218" s="33" t="s">
        <v>6</v>
      </c>
      <c r="M218" s="33" t="s">
        <v>36</v>
      </c>
      <c r="N218" s="35" t="s">
        <v>16</v>
      </c>
      <c r="O218" s="7"/>
      <c r="P218" s="7"/>
      <c r="Q218" s="7"/>
      <c r="R218" s="7"/>
      <c r="S218" s="7"/>
    </row>
    <row r="219" spans="1:19" ht="28.8" x14ac:dyDescent="0.3">
      <c r="A219" s="87" t="s">
        <v>685</v>
      </c>
      <c r="B219" s="32" t="s">
        <v>684</v>
      </c>
      <c r="C219" s="33" t="s">
        <v>10</v>
      </c>
      <c r="D219" s="32" t="s">
        <v>4546</v>
      </c>
      <c r="E219" s="33" t="s">
        <v>686</v>
      </c>
      <c r="F219" s="34">
        <v>39238</v>
      </c>
      <c r="G219" s="34">
        <v>44470</v>
      </c>
      <c r="H219" s="33">
        <v>41.900849000000001</v>
      </c>
      <c r="I219" s="33">
        <v>12.378475</v>
      </c>
      <c r="J219" s="33" t="s">
        <v>28</v>
      </c>
      <c r="K219" s="33" t="s">
        <v>13</v>
      </c>
      <c r="L219" s="33" t="s">
        <v>6</v>
      </c>
      <c r="M219" s="33" t="s">
        <v>15</v>
      </c>
      <c r="N219" s="35" t="s">
        <v>16</v>
      </c>
      <c r="O219" s="7"/>
      <c r="P219" s="7"/>
      <c r="Q219" s="7"/>
      <c r="R219" s="7"/>
      <c r="S219" s="7"/>
    </row>
    <row r="220" spans="1:19" ht="28.8" x14ac:dyDescent="0.3">
      <c r="A220" s="87" t="s">
        <v>688</v>
      </c>
      <c r="B220" s="32" t="s">
        <v>687</v>
      </c>
      <c r="C220" s="33" t="s">
        <v>1</v>
      </c>
      <c r="D220" s="32" t="s">
        <v>4546</v>
      </c>
      <c r="E220" s="33" t="s">
        <v>689</v>
      </c>
      <c r="F220" s="34">
        <v>39255</v>
      </c>
      <c r="G220" s="34"/>
      <c r="H220" s="33">
        <v>41.986114000000001</v>
      </c>
      <c r="I220" s="33">
        <v>12.506586</v>
      </c>
      <c r="J220" s="33" t="s">
        <v>136</v>
      </c>
      <c r="K220" s="33" t="s">
        <v>132</v>
      </c>
      <c r="L220" s="33" t="s">
        <v>104</v>
      </c>
      <c r="M220" s="33" t="s">
        <v>36</v>
      </c>
      <c r="N220" s="35" t="s">
        <v>8</v>
      </c>
      <c r="O220" s="7"/>
      <c r="P220" s="7"/>
      <c r="Q220" s="7"/>
      <c r="R220" s="7"/>
      <c r="S220" s="7"/>
    </row>
    <row r="221" spans="1:19" ht="28.8" x14ac:dyDescent="0.3">
      <c r="A221" s="87" t="s">
        <v>691</v>
      </c>
      <c r="B221" s="32" t="s">
        <v>690</v>
      </c>
      <c r="C221" s="33" t="s">
        <v>10</v>
      </c>
      <c r="D221" s="32" t="s">
        <v>4546</v>
      </c>
      <c r="E221" s="33" t="s">
        <v>692</v>
      </c>
      <c r="F221" s="34">
        <v>39274</v>
      </c>
      <c r="G221" s="34">
        <v>44800</v>
      </c>
      <c r="H221" s="33">
        <v>41.955571999999997</v>
      </c>
      <c r="I221" s="33">
        <v>12.412487</v>
      </c>
      <c r="J221" s="33" t="s">
        <v>80</v>
      </c>
      <c r="K221" s="33" t="s">
        <v>13</v>
      </c>
      <c r="L221" s="33" t="s">
        <v>6</v>
      </c>
      <c r="M221" s="33" t="s">
        <v>15</v>
      </c>
      <c r="N221" s="35" t="s">
        <v>16</v>
      </c>
      <c r="O221" s="7"/>
      <c r="P221" s="7"/>
      <c r="Q221" s="7"/>
      <c r="R221" s="7"/>
      <c r="S221" s="7"/>
    </row>
    <row r="222" spans="1:19" ht="28.8" x14ac:dyDescent="0.3">
      <c r="A222" s="87" t="s">
        <v>694</v>
      </c>
      <c r="B222" s="32" t="s">
        <v>693</v>
      </c>
      <c r="C222" s="33" t="s">
        <v>10</v>
      </c>
      <c r="D222" s="32" t="s">
        <v>4546</v>
      </c>
      <c r="E222" s="33" t="s">
        <v>695</v>
      </c>
      <c r="F222" s="34">
        <v>39290</v>
      </c>
      <c r="G222" s="34">
        <v>44800</v>
      </c>
      <c r="H222" s="33">
        <v>41.900770000000001</v>
      </c>
      <c r="I222" s="33">
        <v>12.61126</v>
      </c>
      <c r="J222" s="33" t="s">
        <v>28</v>
      </c>
      <c r="K222" s="33" t="s">
        <v>132</v>
      </c>
      <c r="L222" s="33" t="s">
        <v>6</v>
      </c>
      <c r="M222" s="33" t="s">
        <v>15</v>
      </c>
      <c r="N222" s="35" t="s">
        <v>16</v>
      </c>
      <c r="O222" s="7"/>
      <c r="P222" s="7"/>
      <c r="Q222" s="7"/>
      <c r="R222" s="7"/>
      <c r="S222" s="7"/>
    </row>
    <row r="223" spans="1:19" ht="28.8" x14ac:dyDescent="0.3">
      <c r="A223" s="87" t="s">
        <v>697</v>
      </c>
      <c r="B223" s="32" t="s">
        <v>696</v>
      </c>
      <c r="C223" s="33" t="s">
        <v>10</v>
      </c>
      <c r="D223" s="32" t="s">
        <v>4546</v>
      </c>
      <c r="E223" s="33" t="s">
        <v>698</v>
      </c>
      <c r="F223" s="34">
        <v>39350</v>
      </c>
      <c r="G223" s="34">
        <v>44512</v>
      </c>
      <c r="H223" s="33">
        <v>41.784412000000003</v>
      </c>
      <c r="I223" s="33">
        <v>12.360989999999999</v>
      </c>
      <c r="J223" s="33" t="s">
        <v>28</v>
      </c>
      <c r="K223" s="33" t="s">
        <v>13</v>
      </c>
      <c r="L223" s="33" t="s">
        <v>6</v>
      </c>
      <c r="M223" s="33" t="s">
        <v>15</v>
      </c>
      <c r="N223" s="35" t="s">
        <v>16</v>
      </c>
      <c r="O223" s="7"/>
      <c r="P223" s="7"/>
      <c r="Q223" s="7"/>
      <c r="R223" s="7"/>
      <c r="S223" s="7"/>
    </row>
    <row r="224" spans="1:19" ht="28.8" x14ac:dyDescent="0.3">
      <c r="A224" s="87" t="s">
        <v>700</v>
      </c>
      <c r="B224" s="32" t="s">
        <v>699</v>
      </c>
      <c r="C224" s="33" t="s">
        <v>1</v>
      </c>
      <c r="D224" s="32" t="s">
        <v>4546</v>
      </c>
      <c r="E224" s="33" t="s">
        <v>701</v>
      </c>
      <c r="F224" s="34">
        <v>39469</v>
      </c>
      <c r="G224" s="34"/>
      <c r="H224" s="33">
        <v>41.733538000000003</v>
      </c>
      <c r="I224" s="33">
        <v>12.273626999999999</v>
      </c>
      <c r="J224" s="33" t="s">
        <v>144</v>
      </c>
      <c r="K224" s="33" t="s">
        <v>132</v>
      </c>
      <c r="L224" s="33" t="s">
        <v>6</v>
      </c>
      <c r="M224" s="33" t="s">
        <v>15</v>
      </c>
      <c r="N224" s="35" t="s">
        <v>19</v>
      </c>
      <c r="O224" s="7"/>
      <c r="P224" s="7"/>
      <c r="Q224" s="7"/>
      <c r="R224" s="7"/>
      <c r="S224" s="7"/>
    </row>
    <row r="225" spans="1:19" x14ac:dyDescent="0.3">
      <c r="A225" s="87" t="s">
        <v>703</v>
      </c>
      <c r="B225" s="32" t="s">
        <v>702</v>
      </c>
      <c r="C225" s="33" t="s">
        <v>1</v>
      </c>
      <c r="D225" s="32" t="s">
        <v>4556</v>
      </c>
      <c r="E225" s="33" t="s">
        <v>704</v>
      </c>
      <c r="F225" s="34">
        <v>39373</v>
      </c>
      <c r="G225" s="34"/>
      <c r="H225" s="33">
        <v>41.673685999999996</v>
      </c>
      <c r="I225" s="33">
        <v>12.502597</v>
      </c>
      <c r="J225" s="33" t="s">
        <v>144</v>
      </c>
      <c r="K225" s="33" t="s">
        <v>13</v>
      </c>
      <c r="L225" s="33" t="s">
        <v>6</v>
      </c>
      <c r="M225" s="33" t="s">
        <v>15</v>
      </c>
      <c r="N225" s="35" t="s">
        <v>19</v>
      </c>
      <c r="O225" s="7"/>
      <c r="P225" s="7"/>
      <c r="Q225" s="7"/>
      <c r="R225" s="7"/>
      <c r="S225" s="7"/>
    </row>
    <row r="226" spans="1:19" ht="28.8" x14ac:dyDescent="0.3">
      <c r="A226" s="87" t="s">
        <v>706</v>
      </c>
      <c r="B226" s="32" t="s">
        <v>705</v>
      </c>
      <c r="C226" s="33" t="s">
        <v>10</v>
      </c>
      <c r="D226" s="32" t="s">
        <v>4546</v>
      </c>
      <c r="E226" s="33" t="s">
        <v>707</v>
      </c>
      <c r="F226" s="34">
        <v>39399</v>
      </c>
      <c r="G226" s="34">
        <v>44513</v>
      </c>
      <c r="H226" s="33">
        <v>41.949911</v>
      </c>
      <c r="I226" s="33">
        <v>12.541129</v>
      </c>
      <c r="J226" s="33" t="s">
        <v>28</v>
      </c>
      <c r="K226" s="33" t="s">
        <v>13</v>
      </c>
      <c r="L226" s="33" t="s">
        <v>6</v>
      </c>
      <c r="M226" s="33" t="s">
        <v>15</v>
      </c>
      <c r="N226" s="35" t="s">
        <v>16</v>
      </c>
      <c r="O226" s="7"/>
      <c r="P226" s="7"/>
      <c r="Q226" s="7"/>
      <c r="R226" s="7"/>
      <c r="S226" s="7"/>
    </row>
    <row r="227" spans="1:19" x14ac:dyDescent="0.3">
      <c r="A227" s="87" t="s">
        <v>709</v>
      </c>
      <c r="B227" s="32" t="s">
        <v>708</v>
      </c>
      <c r="C227" s="33" t="s">
        <v>1</v>
      </c>
      <c r="D227" s="32" t="s">
        <v>4577</v>
      </c>
      <c r="E227" s="33" t="s">
        <v>710</v>
      </c>
      <c r="F227" s="34">
        <v>39392</v>
      </c>
      <c r="G227" s="34"/>
      <c r="H227" s="33">
        <v>42.091531000000003</v>
      </c>
      <c r="I227" s="33">
        <v>12.551541</v>
      </c>
      <c r="J227" s="33" t="s">
        <v>5</v>
      </c>
      <c r="K227" s="33" t="s">
        <v>103</v>
      </c>
      <c r="L227" s="33" t="s">
        <v>104</v>
      </c>
      <c r="M227" s="33" t="s">
        <v>7</v>
      </c>
      <c r="N227" s="35" t="s">
        <v>8</v>
      </c>
      <c r="O227" s="7"/>
      <c r="P227" s="7"/>
      <c r="Q227" s="7"/>
      <c r="R227" s="7"/>
      <c r="S227" s="7"/>
    </row>
    <row r="228" spans="1:19" ht="28.8" x14ac:dyDescent="0.3">
      <c r="A228" s="87" t="s">
        <v>712</v>
      </c>
      <c r="B228" s="32" t="s">
        <v>711</v>
      </c>
      <c r="C228" s="33" t="s">
        <v>10</v>
      </c>
      <c r="D228" s="32" t="s">
        <v>4562</v>
      </c>
      <c r="E228" s="33" t="s">
        <v>713</v>
      </c>
      <c r="F228" s="34">
        <v>39398</v>
      </c>
      <c r="G228" s="34">
        <v>44350</v>
      </c>
      <c r="H228" s="33">
        <v>41.936874000000003</v>
      </c>
      <c r="I228" s="33">
        <v>12.217456</v>
      </c>
      <c r="J228" s="33" t="s">
        <v>23</v>
      </c>
      <c r="K228" s="33" t="s">
        <v>132</v>
      </c>
      <c r="L228" s="33" t="s">
        <v>6</v>
      </c>
      <c r="M228" s="33" t="s">
        <v>15</v>
      </c>
      <c r="N228" s="35" t="s">
        <v>16</v>
      </c>
      <c r="O228" s="7"/>
      <c r="P228" s="7"/>
      <c r="Q228" s="7"/>
      <c r="R228" s="7"/>
      <c r="S228" s="7"/>
    </row>
    <row r="229" spans="1:19" ht="28.8" x14ac:dyDescent="0.3">
      <c r="A229" s="87" t="s">
        <v>715</v>
      </c>
      <c r="B229" s="32" t="s">
        <v>714</v>
      </c>
      <c r="C229" s="33" t="s">
        <v>1</v>
      </c>
      <c r="D229" s="32" t="s">
        <v>4546</v>
      </c>
      <c r="E229" s="33" t="s">
        <v>716</v>
      </c>
      <c r="F229" s="34">
        <v>39407</v>
      </c>
      <c r="G229" s="34"/>
      <c r="H229" s="33">
        <v>41.865637</v>
      </c>
      <c r="I229" s="33">
        <v>12.463150000000001</v>
      </c>
      <c r="J229" s="33" t="s">
        <v>18</v>
      </c>
      <c r="K229" s="33" t="s">
        <v>34</v>
      </c>
      <c r="L229" s="33" t="s">
        <v>6</v>
      </c>
      <c r="M229" s="33" t="s">
        <v>15</v>
      </c>
      <c r="N229" s="35" t="s">
        <v>19</v>
      </c>
      <c r="O229" s="7"/>
      <c r="P229" s="7"/>
      <c r="Q229" s="7"/>
      <c r="R229" s="7"/>
      <c r="S229" s="7"/>
    </row>
    <row r="230" spans="1:19" ht="28.8" x14ac:dyDescent="0.3">
      <c r="A230" s="87" t="s">
        <v>718</v>
      </c>
      <c r="B230" s="32" t="s">
        <v>717</v>
      </c>
      <c r="C230" s="33" t="s">
        <v>10</v>
      </c>
      <c r="D230" s="32" t="s">
        <v>4546</v>
      </c>
      <c r="E230" s="33" t="s">
        <v>719</v>
      </c>
      <c r="F230" s="34">
        <v>39433</v>
      </c>
      <c r="G230" s="34">
        <v>43311</v>
      </c>
      <c r="H230" s="33">
        <v>41.775300999999999</v>
      </c>
      <c r="I230" s="33">
        <v>12.482063999999999</v>
      </c>
      <c r="J230" s="33" t="s">
        <v>56</v>
      </c>
      <c r="K230" s="33" t="s">
        <v>13</v>
      </c>
      <c r="L230" s="33" t="s">
        <v>6</v>
      </c>
      <c r="M230" s="33" t="s">
        <v>15</v>
      </c>
      <c r="N230" s="35" t="s">
        <v>16</v>
      </c>
      <c r="O230" s="7"/>
      <c r="P230" s="7"/>
      <c r="Q230" s="7"/>
      <c r="R230" s="7"/>
      <c r="S230" s="7"/>
    </row>
    <row r="231" spans="1:19" ht="28.8" x14ac:dyDescent="0.3">
      <c r="A231" s="87" t="s">
        <v>721</v>
      </c>
      <c r="B231" s="32" t="s">
        <v>720</v>
      </c>
      <c r="C231" s="33" t="s">
        <v>10</v>
      </c>
      <c r="D231" s="32" t="s">
        <v>4561</v>
      </c>
      <c r="E231" s="33" t="s">
        <v>722</v>
      </c>
      <c r="F231" s="34">
        <v>39436</v>
      </c>
      <c r="G231" s="34">
        <v>44594</v>
      </c>
      <c r="H231" s="33">
        <v>41.952485000000003</v>
      </c>
      <c r="I231" s="33">
        <v>12.724881999999999</v>
      </c>
      <c r="J231" s="33" t="s">
        <v>28</v>
      </c>
      <c r="K231" s="33" t="s">
        <v>13</v>
      </c>
      <c r="L231" s="33" t="s">
        <v>6</v>
      </c>
      <c r="M231" s="33" t="s">
        <v>15</v>
      </c>
      <c r="N231" s="35" t="s">
        <v>16</v>
      </c>
      <c r="O231" s="7"/>
      <c r="P231" s="7"/>
      <c r="Q231" s="7"/>
      <c r="R231" s="7"/>
      <c r="S231" s="7"/>
    </row>
    <row r="232" spans="1:19" x14ac:dyDescent="0.3">
      <c r="A232" s="87" t="s">
        <v>724</v>
      </c>
      <c r="B232" s="32" t="s">
        <v>723</v>
      </c>
      <c r="C232" s="33" t="s">
        <v>10</v>
      </c>
      <c r="D232" s="32" t="s">
        <v>4546</v>
      </c>
      <c r="E232" s="33" t="s">
        <v>725</v>
      </c>
      <c r="F232" s="34">
        <v>39469</v>
      </c>
      <c r="G232" s="34">
        <v>44084</v>
      </c>
      <c r="H232" s="33">
        <v>41.868561</v>
      </c>
      <c r="I232" s="33">
        <v>12.443356</v>
      </c>
      <c r="J232" s="33" t="s">
        <v>23</v>
      </c>
      <c r="K232" s="33" t="s">
        <v>13</v>
      </c>
      <c r="L232" s="33" t="s">
        <v>6</v>
      </c>
      <c r="M232" s="33" t="s">
        <v>15</v>
      </c>
      <c r="N232" s="35" t="s">
        <v>16</v>
      </c>
      <c r="O232" s="7"/>
      <c r="P232" s="7"/>
      <c r="Q232" s="7"/>
      <c r="R232" s="7"/>
      <c r="S232" s="7"/>
    </row>
    <row r="233" spans="1:19" ht="28.8" x14ac:dyDescent="0.3">
      <c r="A233" s="87" t="s">
        <v>727</v>
      </c>
      <c r="B233" s="32" t="s">
        <v>726</v>
      </c>
      <c r="C233" s="33" t="s">
        <v>10</v>
      </c>
      <c r="D233" s="32" t="s">
        <v>4546</v>
      </c>
      <c r="E233" s="33" t="s">
        <v>728</v>
      </c>
      <c r="F233" s="34">
        <v>39475</v>
      </c>
      <c r="G233" s="34">
        <v>44782</v>
      </c>
      <c r="H233" s="33">
        <v>41.927160000000001</v>
      </c>
      <c r="I233" s="33">
        <v>12.52375</v>
      </c>
      <c r="J233" s="33" t="s">
        <v>14</v>
      </c>
      <c r="K233" s="33" t="s">
        <v>13</v>
      </c>
      <c r="L233" s="33" t="s">
        <v>6</v>
      </c>
      <c r="M233" s="33" t="s">
        <v>15</v>
      </c>
      <c r="N233" s="35" t="s">
        <v>16</v>
      </c>
      <c r="O233" s="7"/>
      <c r="P233" s="7"/>
      <c r="Q233" s="7"/>
      <c r="R233" s="7"/>
      <c r="S233" s="7"/>
    </row>
    <row r="234" spans="1:19" ht="28.8" x14ac:dyDescent="0.3">
      <c r="A234" s="87" t="s">
        <v>730</v>
      </c>
      <c r="B234" s="32" t="s">
        <v>729</v>
      </c>
      <c r="C234" s="33" t="s">
        <v>10</v>
      </c>
      <c r="D234" s="32" t="s">
        <v>4546</v>
      </c>
      <c r="E234" s="33" t="s">
        <v>731</v>
      </c>
      <c r="F234" s="34">
        <v>39507</v>
      </c>
      <c r="G234" s="34">
        <v>44593</v>
      </c>
      <c r="H234" s="33">
        <v>41.907969000000001</v>
      </c>
      <c r="I234" s="33">
        <v>12.542343000000001</v>
      </c>
      <c r="J234" s="33" t="s">
        <v>28</v>
      </c>
      <c r="K234" s="33" t="s">
        <v>312</v>
      </c>
      <c r="L234" s="33" t="s">
        <v>6</v>
      </c>
      <c r="M234" s="33" t="s">
        <v>15</v>
      </c>
      <c r="N234" s="35" t="s">
        <v>16</v>
      </c>
      <c r="O234" s="7"/>
      <c r="P234" s="7"/>
      <c r="Q234" s="7"/>
      <c r="R234" s="7"/>
      <c r="S234" s="7"/>
    </row>
    <row r="235" spans="1:19" x14ac:dyDescent="0.3">
      <c r="A235" s="87" t="s">
        <v>733</v>
      </c>
      <c r="B235" s="32" t="s">
        <v>732</v>
      </c>
      <c r="C235" s="33" t="s">
        <v>1</v>
      </c>
      <c r="D235" s="32" t="s">
        <v>4562</v>
      </c>
      <c r="E235" s="33" t="s">
        <v>734</v>
      </c>
      <c r="F235" s="34">
        <v>39538</v>
      </c>
      <c r="G235" s="34"/>
      <c r="H235" s="33">
        <v>41.794069999999998</v>
      </c>
      <c r="I235" s="33">
        <v>12.292770000000001</v>
      </c>
      <c r="J235" s="33" t="s">
        <v>5</v>
      </c>
      <c r="K235" s="33" t="s">
        <v>132</v>
      </c>
      <c r="L235" s="33" t="s">
        <v>6</v>
      </c>
      <c r="M235" s="33" t="s">
        <v>253</v>
      </c>
      <c r="N235" s="35" t="s">
        <v>8</v>
      </c>
      <c r="O235" s="7"/>
      <c r="P235" s="7"/>
      <c r="Q235" s="7"/>
      <c r="R235" s="7"/>
      <c r="S235" s="7"/>
    </row>
    <row r="236" spans="1:19" ht="28.8" x14ac:dyDescent="0.3">
      <c r="A236" s="87" t="s">
        <v>736</v>
      </c>
      <c r="B236" s="32" t="s">
        <v>735</v>
      </c>
      <c r="C236" s="33" t="s">
        <v>10</v>
      </c>
      <c r="D236" s="32" t="s">
        <v>4546</v>
      </c>
      <c r="E236" s="33" t="s">
        <v>737</v>
      </c>
      <c r="F236" s="34">
        <v>39594</v>
      </c>
      <c r="G236" s="34">
        <v>42606</v>
      </c>
      <c r="H236" s="33">
        <v>41.868797999999998</v>
      </c>
      <c r="I236" s="33">
        <v>12.486955999999999</v>
      </c>
      <c r="J236" s="33" t="s">
        <v>23</v>
      </c>
      <c r="K236" s="33" t="s">
        <v>151</v>
      </c>
      <c r="L236" s="33" t="s">
        <v>6</v>
      </c>
      <c r="M236" s="33" t="s">
        <v>253</v>
      </c>
      <c r="N236" s="35" t="s">
        <v>16</v>
      </c>
      <c r="O236" s="7"/>
      <c r="P236" s="7"/>
      <c r="Q236" s="7"/>
      <c r="R236" s="7"/>
      <c r="S236" s="7"/>
    </row>
    <row r="237" spans="1:19" ht="28.8" x14ac:dyDescent="0.3">
      <c r="A237" s="87" t="s">
        <v>739</v>
      </c>
      <c r="B237" s="32" t="s">
        <v>738</v>
      </c>
      <c r="C237" s="33" t="s">
        <v>1</v>
      </c>
      <c r="D237" s="32" t="s">
        <v>4546</v>
      </c>
      <c r="E237" s="33" t="s">
        <v>740</v>
      </c>
      <c r="F237" s="34">
        <v>43333</v>
      </c>
      <c r="G237" s="34"/>
      <c r="H237" s="33">
        <v>41.867106</v>
      </c>
      <c r="I237" s="33">
        <v>12.478828999999999</v>
      </c>
      <c r="J237" s="33" t="s">
        <v>136</v>
      </c>
      <c r="K237" s="33" t="s">
        <v>132</v>
      </c>
      <c r="L237" s="33" t="s">
        <v>6</v>
      </c>
      <c r="M237" s="33" t="s">
        <v>36</v>
      </c>
      <c r="N237" s="35" t="s">
        <v>8</v>
      </c>
      <c r="O237" s="7"/>
      <c r="P237" s="7"/>
      <c r="Q237" s="7"/>
      <c r="R237" s="7"/>
      <c r="S237" s="7"/>
    </row>
    <row r="238" spans="1:19" ht="28.8" x14ac:dyDescent="0.3">
      <c r="A238" s="87" t="s">
        <v>742</v>
      </c>
      <c r="B238" s="32" t="s">
        <v>741</v>
      </c>
      <c r="C238" s="33" t="s">
        <v>10</v>
      </c>
      <c r="D238" s="32" t="s">
        <v>4546</v>
      </c>
      <c r="E238" s="33" t="s">
        <v>743</v>
      </c>
      <c r="F238" s="34">
        <v>39504</v>
      </c>
      <c r="G238" s="34">
        <v>44606</v>
      </c>
      <c r="H238" s="33">
        <v>41.997728000000002</v>
      </c>
      <c r="I238" s="33">
        <v>12.517264000000001</v>
      </c>
      <c r="J238" s="33" t="s">
        <v>56</v>
      </c>
      <c r="K238" s="33" t="s">
        <v>34</v>
      </c>
      <c r="L238" s="33" t="s">
        <v>6</v>
      </c>
      <c r="M238" s="33" t="s">
        <v>15</v>
      </c>
      <c r="N238" s="35" t="s">
        <v>16</v>
      </c>
      <c r="O238" s="7"/>
      <c r="P238" s="7"/>
      <c r="Q238" s="7"/>
      <c r="R238" s="7"/>
      <c r="S238" s="7"/>
    </row>
    <row r="239" spans="1:19" ht="28.8" x14ac:dyDescent="0.3">
      <c r="A239" s="87" t="s">
        <v>745</v>
      </c>
      <c r="B239" s="32" t="s">
        <v>744</v>
      </c>
      <c r="C239" s="33" t="s">
        <v>10</v>
      </c>
      <c r="D239" s="32" t="s">
        <v>4551</v>
      </c>
      <c r="E239" s="33" t="s">
        <v>746</v>
      </c>
      <c r="F239" s="34">
        <v>39695</v>
      </c>
      <c r="G239" s="34">
        <v>42735</v>
      </c>
      <c r="H239" s="33">
        <v>42.081975</v>
      </c>
      <c r="I239" s="33">
        <v>11.806616999999999</v>
      </c>
      <c r="J239" s="33" t="s">
        <v>56</v>
      </c>
      <c r="K239" s="33" t="s">
        <v>13</v>
      </c>
      <c r="L239" s="33" t="s">
        <v>6</v>
      </c>
      <c r="M239" s="33" t="s">
        <v>15</v>
      </c>
      <c r="N239" s="35" t="s">
        <v>16</v>
      </c>
      <c r="O239" s="7"/>
      <c r="P239" s="7"/>
      <c r="Q239" s="7"/>
      <c r="R239" s="7"/>
      <c r="S239" s="7"/>
    </row>
    <row r="240" spans="1:19" ht="28.8" x14ac:dyDescent="0.3">
      <c r="A240" s="87" t="s">
        <v>748</v>
      </c>
      <c r="B240" s="32" t="s">
        <v>747</v>
      </c>
      <c r="C240" s="33" t="s">
        <v>10</v>
      </c>
      <c r="D240" s="32" t="s">
        <v>4546</v>
      </c>
      <c r="E240" s="33" t="s">
        <v>749</v>
      </c>
      <c r="F240" s="34">
        <v>39624</v>
      </c>
      <c r="G240" s="34">
        <v>44593</v>
      </c>
      <c r="H240" s="33">
        <v>41.911991999999998</v>
      </c>
      <c r="I240" s="33">
        <v>12.402383</v>
      </c>
      <c r="J240" s="33" t="s">
        <v>28</v>
      </c>
      <c r="K240" s="33" t="s">
        <v>13</v>
      </c>
      <c r="L240" s="33" t="s">
        <v>6</v>
      </c>
      <c r="M240" s="33" t="s">
        <v>15</v>
      </c>
      <c r="N240" s="35" t="s">
        <v>16</v>
      </c>
      <c r="O240" s="7"/>
      <c r="P240" s="7"/>
      <c r="Q240" s="7"/>
      <c r="R240" s="7"/>
      <c r="S240" s="7"/>
    </row>
    <row r="241" spans="1:19" ht="43.2" x14ac:dyDescent="0.3">
      <c r="A241" s="87" t="s">
        <v>751</v>
      </c>
      <c r="B241" s="32" t="s">
        <v>750</v>
      </c>
      <c r="C241" s="33" t="s">
        <v>10</v>
      </c>
      <c r="D241" s="32" t="s">
        <v>4547</v>
      </c>
      <c r="E241" s="33" t="s">
        <v>752</v>
      </c>
      <c r="F241" s="34">
        <v>39562</v>
      </c>
      <c r="G241" s="34">
        <v>44593</v>
      </c>
      <c r="H241" s="33">
        <v>42.147694999999999</v>
      </c>
      <c r="I241" s="33">
        <v>12.619054</v>
      </c>
      <c r="J241" s="33" t="s">
        <v>28</v>
      </c>
      <c r="K241" s="33" t="s">
        <v>132</v>
      </c>
      <c r="L241" s="33" t="s">
        <v>6</v>
      </c>
      <c r="M241" s="33" t="s">
        <v>7</v>
      </c>
      <c r="N241" s="35" t="s">
        <v>16</v>
      </c>
      <c r="O241" s="7"/>
      <c r="P241" s="7"/>
      <c r="Q241" s="7"/>
      <c r="R241" s="7"/>
      <c r="S241" s="7"/>
    </row>
    <row r="242" spans="1:19" x14ac:dyDescent="0.3">
      <c r="A242" s="87" t="s">
        <v>754</v>
      </c>
      <c r="B242" s="32" t="s">
        <v>753</v>
      </c>
      <c r="C242" s="33" t="s">
        <v>1</v>
      </c>
      <c r="D242" s="32" t="s">
        <v>4546</v>
      </c>
      <c r="E242" s="33" t="s">
        <v>755</v>
      </c>
      <c r="F242" s="34">
        <v>39632</v>
      </c>
      <c r="G242" s="34"/>
      <c r="H242" s="33">
        <v>41.912156000000003</v>
      </c>
      <c r="I242" s="33">
        <v>12.5526</v>
      </c>
      <c r="J242" s="33" t="s">
        <v>18</v>
      </c>
      <c r="K242" s="33" t="s">
        <v>13</v>
      </c>
      <c r="L242" s="33" t="s">
        <v>6</v>
      </c>
      <c r="M242" s="33" t="s">
        <v>30</v>
      </c>
      <c r="N242" s="35" t="s">
        <v>19</v>
      </c>
      <c r="O242" s="7"/>
      <c r="P242" s="7"/>
      <c r="Q242" s="7"/>
      <c r="R242" s="7"/>
      <c r="S242" s="7"/>
    </row>
    <row r="243" spans="1:19" x14ac:dyDescent="0.3">
      <c r="A243" s="87" t="s">
        <v>757</v>
      </c>
      <c r="B243" s="32" t="s">
        <v>756</v>
      </c>
      <c r="C243" s="33" t="s">
        <v>1</v>
      </c>
      <c r="D243" s="32" t="s">
        <v>4556</v>
      </c>
      <c r="E243" s="33" t="s">
        <v>758</v>
      </c>
      <c r="F243" s="34">
        <v>39625</v>
      </c>
      <c r="G243" s="34"/>
      <c r="H243" s="33">
        <v>41.669725999999997</v>
      </c>
      <c r="I243" s="33">
        <v>12.488448</v>
      </c>
      <c r="J243" s="33" t="s">
        <v>136</v>
      </c>
      <c r="K243" s="33" t="s">
        <v>132</v>
      </c>
      <c r="L243" s="33" t="s">
        <v>6</v>
      </c>
      <c r="M243" s="33" t="s">
        <v>162</v>
      </c>
      <c r="N243" s="35" t="s">
        <v>8</v>
      </c>
      <c r="O243" s="7"/>
      <c r="P243" s="7"/>
      <c r="Q243" s="7"/>
      <c r="R243" s="7"/>
      <c r="S243" s="7"/>
    </row>
    <row r="244" spans="1:19" ht="28.8" x14ac:dyDescent="0.3">
      <c r="A244" s="87" t="s">
        <v>760</v>
      </c>
      <c r="B244" s="32" t="s">
        <v>759</v>
      </c>
      <c r="C244" s="33" t="s">
        <v>10</v>
      </c>
      <c r="D244" s="32" t="s">
        <v>4546</v>
      </c>
      <c r="E244" s="33" t="s">
        <v>761</v>
      </c>
      <c r="F244" s="34">
        <v>39688</v>
      </c>
      <c r="G244" s="34">
        <v>44365</v>
      </c>
      <c r="H244" s="33">
        <v>41.91431</v>
      </c>
      <c r="I244" s="33">
        <v>12.468667</v>
      </c>
      <c r="J244" s="33" t="s">
        <v>56</v>
      </c>
      <c r="K244" s="33" t="s">
        <v>13</v>
      </c>
      <c r="L244" s="33" t="s">
        <v>6</v>
      </c>
      <c r="M244" s="33" t="s">
        <v>36</v>
      </c>
      <c r="N244" s="35" t="s">
        <v>16</v>
      </c>
      <c r="O244" s="7"/>
      <c r="P244" s="7"/>
      <c r="Q244" s="7"/>
      <c r="R244" s="7"/>
      <c r="S244" s="7"/>
    </row>
    <row r="245" spans="1:19" ht="28.8" x14ac:dyDescent="0.3">
      <c r="A245" s="87" t="s">
        <v>763</v>
      </c>
      <c r="B245" s="32" t="s">
        <v>762</v>
      </c>
      <c r="C245" s="33" t="s">
        <v>10</v>
      </c>
      <c r="D245" s="32" t="s">
        <v>4546</v>
      </c>
      <c r="E245" s="33" t="s">
        <v>764</v>
      </c>
      <c r="F245" s="34">
        <v>39708</v>
      </c>
      <c r="G245" s="34">
        <v>44753</v>
      </c>
      <c r="H245" s="33">
        <v>41.886767599999999</v>
      </c>
      <c r="I245" s="33">
        <v>12.5165545</v>
      </c>
      <c r="J245" s="33" t="s">
        <v>28</v>
      </c>
      <c r="K245" s="33" t="s">
        <v>13</v>
      </c>
      <c r="L245" s="33" t="s">
        <v>6</v>
      </c>
      <c r="M245" s="33" t="s">
        <v>36</v>
      </c>
      <c r="N245" s="35" t="s">
        <v>16</v>
      </c>
      <c r="O245" s="7"/>
      <c r="P245" s="7"/>
      <c r="Q245" s="7"/>
      <c r="R245" s="7"/>
      <c r="S245" s="7"/>
    </row>
    <row r="246" spans="1:19" ht="28.8" x14ac:dyDescent="0.3">
      <c r="A246" s="87" t="s">
        <v>766</v>
      </c>
      <c r="B246" s="32" t="s">
        <v>765</v>
      </c>
      <c r="C246" s="33" t="s">
        <v>1</v>
      </c>
      <c r="D246" s="32" t="s">
        <v>4546</v>
      </c>
      <c r="E246" s="33" t="s">
        <v>767</v>
      </c>
      <c r="F246" s="34">
        <v>39664</v>
      </c>
      <c r="G246" s="34"/>
      <c r="H246" s="33">
        <v>41.819800000000001</v>
      </c>
      <c r="I246" s="33">
        <v>12.367710000000001</v>
      </c>
      <c r="J246" s="33" t="s">
        <v>136</v>
      </c>
      <c r="K246" s="33" t="s">
        <v>132</v>
      </c>
      <c r="L246" s="33" t="s">
        <v>6</v>
      </c>
      <c r="M246" s="33" t="s">
        <v>15</v>
      </c>
      <c r="N246" s="35" t="s">
        <v>8</v>
      </c>
      <c r="O246" s="7"/>
      <c r="P246" s="7"/>
      <c r="Q246" s="7"/>
      <c r="R246" s="7"/>
      <c r="S246" s="7"/>
    </row>
    <row r="247" spans="1:19" ht="28.8" x14ac:dyDescent="0.3">
      <c r="A247" s="87" t="s">
        <v>769</v>
      </c>
      <c r="B247" s="32" t="s">
        <v>768</v>
      </c>
      <c r="C247" s="33" t="s">
        <v>1</v>
      </c>
      <c r="D247" s="32" t="s">
        <v>4548</v>
      </c>
      <c r="E247" s="33" t="s">
        <v>770</v>
      </c>
      <c r="F247" s="34">
        <v>39667</v>
      </c>
      <c r="G247" s="34"/>
      <c r="H247" s="33">
        <v>42.052047000000002</v>
      </c>
      <c r="I247" s="33">
        <v>12.618584999999999</v>
      </c>
      <c r="J247" s="33" t="s">
        <v>136</v>
      </c>
      <c r="K247" s="33" t="s">
        <v>13</v>
      </c>
      <c r="L247" s="33" t="s">
        <v>6</v>
      </c>
      <c r="M247" s="33" t="s">
        <v>30</v>
      </c>
      <c r="N247" s="35" t="s">
        <v>137</v>
      </c>
      <c r="O247" s="7"/>
      <c r="P247" s="7"/>
      <c r="Q247" s="7"/>
      <c r="R247" s="7"/>
      <c r="S247" s="7"/>
    </row>
    <row r="248" spans="1:19" ht="28.8" x14ac:dyDescent="0.3">
      <c r="A248" s="87" t="s">
        <v>772</v>
      </c>
      <c r="B248" s="32" t="s">
        <v>771</v>
      </c>
      <c r="C248" s="33" t="s">
        <v>10</v>
      </c>
      <c r="D248" s="32" t="s">
        <v>4546</v>
      </c>
      <c r="E248" s="33" t="s">
        <v>773</v>
      </c>
      <c r="F248" s="34">
        <v>39695</v>
      </c>
      <c r="G248" s="34">
        <v>44816</v>
      </c>
      <c r="H248" s="33">
        <v>41.93871</v>
      </c>
      <c r="I248" s="33">
        <v>12.504576</v>
      </c>
      <c r="J248" s="33" t="s">
        <v>28</v>
      </c>
      <c r="K248" s="33" t="s">
        <v>13</v>
      </c>
      <c r="L248" s="33" t="s">
        <v>6</v>
      </c>
      <c r="M248" s="33" t="s">
        <v>36</v>
      </c>
      <c r="N248" s="35" t="s">
        <v>16</v>
      </c>
      <c r="O248" s="7"/>
      <c r="P248" s="7"/>
      <c r="Q248" s="7"/>
      <c r="R248" s="7"/>
      <c r="S248" s="7"/>
    </row>
    <row r="249" spans="1:19" x14ac:dyDescent="0.3">
      <c r="A249" s="87" t="s">
        <v>775</v>
      </c>
      <c r="B249" s="32" t="s">
        <v>774</v>
      </c>
      <c r="C249" s="33" t="s">
        <v>1</v>
      </c>
      <c r="D249" s="32" t="s">
        <v>4546</v>
      </c>
      <c r="E249" s="33" t="s">
        <v>776</v>
      </c>
      <c r="F249" s="34">
        <v>39735</v>
      </c>
      <c r="G249" s="34"/>
      <c r="H249" s="33">
        <v>42.06908</v>
      </c>
      <c r="I249" s="33">
        <v>12.333589</v>
      </c>
      <c r="J249" s="33" t="s">
        <v>136</v>
      </c>
      <c r="K249" s="33" t="s">
        <v>13</v>
      </c>
      <c r="L249" s="33" t="s">
        <v>6</v>
      </c>
      <c r="M249" s="33" t="s">
        <v>15</v>
      </c>
      <c r="N249" s="35" t="s">
        <v>8</v>
      </c>
      <c r="O249" s="7"/>
      <c r="P249" s="7"/>
      <c r="Q249" s="7"/>
      <c r="R249" s="7"/>
      <c r="S249" s="7"/>
    </row>
    <row r="250" spans="1:19" ht="57.6" x14ac:dyDescent="0.3">
      <c r="A250" s="87" t="s">
        <v>778</v>
      </c>
      <c r="B250" s="32" t="s">
        <v>777</v>
      </c>
      <c r="C250" s="33" t="s">
        <v>1</v>
      </c>
      <c r="D250" s="32" t="s">
        <v>4546</v>
      </c>
      <c r="E250" s="33" t="s">
        <v>779</v>
      </c>
      <c r="F250" s="34">
        <v>42044</v>
      </c>
      <c r="G250" s="34"/>
      <c r="H250" s="33">
        <v>41.734830000000002</v>
      </c>
      <c r="I250" s="33">
        <v>12.531840000000001</v>
      </c>
      <c r="J250" s="33" t="s">
        <v>136</v>
      </c>
      <c r="K250" s="33" t="s">
        <v>4</v>
      </c>
      <c r="L250" s="33" t="s">
        <v>6</v>
      </c>
      <c r="M250" s="33" t="s">
        <v>30</v>
      </c>
      <c r="N250" s="35" t="s">
        <v>8</v>
      </c>
      <c r="O250" s="7"/>
      <c r="P250" s="7"/>
      <c r="Q250" s="7"/>
      <c r="R250" s="7"/>
      <c r="S250" s="7"/>
    </row>
    <row r="251" spans="1:19" ht="28.8" x14ac:dyDescent="0.3">
      <c r="A251" s="87" t="s">
        <v>781</v>
      </c>
      <c r="B251" s="32" t="s">
        <v>780</v>
      </c>
      <c r="C251" s="33" t="s">
        <v>10</v>
      </c>
      <c r="D251" s="32" t="s">
        <v>4546</v>
      </c>
      <c r="E251" s="33" t="s">
        <v>782</v>
      </c>
      <c r="F251" s="34">
        <v>39785</v>
      </c>
      <c r="G251" s="34">
        <v>44753</v>
      </c>
      <c r="H251" s="33">
        <v>41.876840000000001</v>
      </c>
      <c r="I251" s="33">
        <v>12.51036</v>
      </c>
      <c r="J251" s="33" t="s">
        <v>28</v>
      </c>
      <c r="K251" s="33" t="s">
        <v>13</v>
      </c>
      <c r="L251" s="33" t="s">
        <v>6</v>
      </c>
      <c r="M251" s="33" t="s">
        <v>15</v>
      </c>
      <c r="N251" s="35" t="s">
        <v>16</v>
      </c>
      <c r="O251" s="7"/>
      <c r="P251" s="7"/>
      <c r="Q251" s="7"/>
      <c r="R251" s="7"/>
      <c r="S251" s="7"/>
    </row>
    <row r="252" spans="1:19" ht="28.8" x14ac:dyDescent="0.3">
      <c r="A252" s="87" t="s">
        <v>783</v>
      </c>
      <c r="B252" s="32" t="s">
        <v>4395</v>
      </c>
      <c r="C252" s="33" t="s">
        <v>10</v>
      </c>
      <c r="D252" s="32" t="s">
        <v>4546</v>
      </c>
      <c r="E252" s="33" t="s">
        <v>784</v>
      </c>
      <c r="F252" s="34">
        <v>39832</v>
      </c>
      <c r="G252" s="34">
        <v>44477</v>
      </c>
      <c r="H252" s="33">
        <v>41.794367999999999</v>
      </c>
      <c r="I252" s="33">
        <v>12.518668999999999</v>
      </c>
      <c r="J252" s="33" t="s">
        <v>56</v>
      </c>
      <c r="K252" s="33" t="s">
        <v>13</v>
      </c>
      <c r="L252" s="33" t="s">
        <v>6</v>
      </c>
      <c r="M252" s="33" t="s">
        <v>15</v>
      </c>
      <c r="N252" s="35" t="s">
        <v>16</v>
      </c>
      <c r="O252" s="7"/>
      <c r="P252" s="7"/>
      <c r="Q252" s="7"/>
      <c r="R252" s="7"/>
      <c r="S252" s="7"/>
    </row>
    <row r="253" spans="1:19" ht="28.8" x14ac:dyDescent="0.3">
      <c r="A253" s="87" t="s">
        <v>786</v>
      </c>
      <c r="B253" s="32" t="s">
        <v>785</v>
      </c>
      <c r="C253" s="33" t="s">
        <v>10</v>
      </c>
      <c r="D253" s="32" t="s">
        <v>4554</v>
      </c>
      <c r="E253" s="33" t="s">
        <v>787</v>
      </c>
      <c r="F253" s="34">
        <v>39776</v>
      </c>
      <c r="G253" s="34">
        <v>44753</v>
      </c>
      <c r="H253" s="33">
        <v>41.952106999999998</v>
      </c>
      <c r="I253" s="33">
        <v>12.690147</v>
      </c>
      <c r="J253" s="33" t="s">
        <v>28</v>
      </c>
      <c r="K253" s="33" t="s">
        <v>13</v>
      </c>
      <c r="L253" s="33" t="s">
        <v>6</v>
      </c>
      <c r="M253" s="33" t="s">
        <v>15</v>
      </c>
      <c r="N253" s="35" t="s">
        <v>16</v>
      </c>
      <c r="O253" s="7"/>
      <c r="P253" s="7"/>
      <c r="Q253" s="7"/>
      <c r="R253" s="7"/>
      <c r="S253" s="7"/>
    </row>
    <row r="254" spans="1:19" x14ac:dyDescent="0.3">
      <c r="A254" s="87" t="s">
        <v>789</v>
      </c>
      <c r="B254" s="32" t="s">
        <v>788</v>
      </c>
      <c r="C254" s="33" t="s">
        <v>10</v>
      </c>
      <c r="D254" s="32" t="s">
        <v>4555</v>
      </c>
      <c r="E254" s="33" t="s">
        <v>790</v>
      </c>
      <c r="F254" s="34">
        <v>39784</v>
      </c>
      <c r="G254" s="34">
        <v>44753</v>
      </c>
      <c r="H254" s="33">
        <v>41.607799</v>
      </c>
      <c r="I254" s="33">
        <v>12.543391</v>
      </c>
      <c r="J254" s="33" t="s">
        <v>23</v>
      </c>
      <c r="K254" s="33" t="s">
        <v>13</v>
      </c>
      <c r="L254" s="33" t="s">
        <v>6</v>
      </c>
      <c r="M254" s="33" t="s">
        <v>15</v>
      </c>
      <c r="N254" s="35" t="s">
        <v>16</v>
      </c>
      <c r="O254" s="7"/>
      <c r="P254" s="7"/>
      <c r="Q254" s="7"/>
      <c r="R254" s="7"/>
      <c r="S254" s="7"/>
    </row>
    <row r="255" spans="1:19" ht="28.8" x14ac:dyDescent="0.3">
      <c r="A255" s="87" t="s">
        <v>792</v>
      </c>
      <c r="B255" s="32" t="s">
        <v>791</v>
      </c>
      <c r="C255" s="33" t="s">
        <v>10</v>
      </c>
      <c r="D255" s="32" t="s">
        <v>4546</v>
      </c>
      <c r="E255" s="33" t="s">
        <v>793</v>
      </c>
      <c r="F255" s="34">
        <v>39741</v>
      </c>
      <c r="G255" s="34">
        <v>42164</v>
      </c>
      <c r="H255" s="33">
        <v>41.909730000000003</v>
      </c>
      <c r="I255" s="33">
        <v>12.53468</v>
      </c>
      <c r="J255" s="33" t="s">
        <v>28</v>
      </c>
      <c r="K255" s="33" t="s">
        <v>132</v>
      </c>
      <c r="L255" s="33" t="s">
        <v>6</v>
      </c>
      <c r="M255" s="33" t="s">
        <v>15</v>
      </c>
      <c r="N255" s="35" t="s">
        <v>16</v>
      </c>
      <c r="O255" s="7"/>
      <c r="P255" s="7"/>
      <c r="Q255" s="7"/>
      <c r="R255" s="7"/>
      <c r="S255" s="7"/>
    </row>
    <row r="256" spans="1:19" x14ac:dyDescent="0.3">
      <c r="A256" s="87" t="s">
        <v>795</v>
      </c>
      <c r="B256" s="32" t="s">
        <v>794</v>
      </c>
      <c r="C256" s="33" t="s">
        <v>1</v>
      </c>
      <c r="D256" s="32" t="s">
        <v>4546</v>
      </c>
      <c r="E256" s="33" t="s">
        <v>796</v>
      </c>
      <c r="F256" s="34">
        <v>39862</v>
      </c>
      <c r="G256" s="34"/>
      <c r="H256" s="33">
        <v>41.900872</v>
      </c>
      <c r="I256" s="33">
        <v>12.438497999999999</v>
      </c>
      <c r="J256" s="33" t="s">
        <v>136</v>
      </c>
      <c r="K256" s="33" t="s">
        <v>13</v>
      </c>
      <c r="L256" s="33" t="s">
        <v>6</v>
      </c>
      <c r="M256" s="33" t="s">
        <v>36</v>
      </c>
      <c r="N256" s="35" t="s">
        <v>8</v>
      </c>
      <c r="O256" s="7"/>
      <c r="P256" s="7"/>
      <c r="Q256" s="7"/>
      <c r="R256" s="7"/>
      <c r="S256" s="7"/>
    </row>
    <row r="257" spans="1:19" x14ac:dyDescent="0.3">
      <c r="A257" s="87" t="s">
        <v>798</v>
      </c>
      <c r="B257" s="32" t="s">
        <v>797</v>
      </c>
      <c r="C257" s="33" t="s">
        <v>1</v>
      </c>
      <c r="D257" s="32" t="s">
        <v>4546</v>
      </c>
      <c r="E257" s="33" t="s">
        <v>799</v>
      </c>
      <c r="F257" s="34">
        <v>39837</v>
      </c>
      <c r="G257" s="34"/>
      <c r="H257" s="33">
        <v>41.844937999999999</v>
      </c>
      <c r="I257" s="33">
        <v>12.548935</v>
      </c>
      <c r="J257" s="33" t="s">
        <v>136</v>
      </c>
      <c r="K257" s="33" t="s">
        <v>13</v>
      </c>
      <c r="L257" s="33" t="s">
        <v>6</v>
      </c>
      <c r="M257" s="33" t="s">
        <v>36</v>
      </c>
      <c r="N257" s="35" t="s">
        <v>137</v>
      </c>
      <c r="O257" s="7"/>
      <c r="P257" s="7"/>
      <c r="Q257" s="7"/>
      <c r="R257" s="7"/>
      <c r="S257" s="7"/>
    </row>
    <row r="258" spans="1:19" x14ac:dyDescent="0.3">
      <c r="A258" s="87" t="s">
        <v>801</v>
      </c>
      <c r="B258" s="32" t="s">
        <v>800</v>
      </c>
      <c r="C258" s="33" t="s">
        <v>1</v>
      </c>
      <c r="D258" s="32" t="s">
        <v>4546</v>
      </c>
      <c r="E258" s="33" t="s">
        <v>802</v>
      </c>
      <c r="F258" s="34">
        <v>39983</v>
      </c>
      <c r="G258" s="34"/>
      <c r="H258" s="33">
        <v>41.780009999999997</v>
      </c>
      <c r="I258" s="33">
        <v>12.378349999999999</v>
      </c>
      <c r="J258" s="33" t="s">
        <v>18</v>
      </c>
      <c r="K258" s="33" t="s">
        <v>151</v>
      </c>
      <c r="L258" s="33" t="s">
        <v>6</v>
      </c>
      <c r="M258" s="33" t="s">
        <v>30</v>
      </c>
      <c r="N258" s="35" t="s">
        <v>19</v>
      </c>
      <c r="O258" s="7"/>
      <c r="P258" s="7"/>
      <c r="Q258" s="7"/>
      <c r="R258" s="7"/>
      <c r="S258" s="7"/>
    </row>
    <row r="259" spans="1:19" x14ac:dyDescent="0.3">
      <c r="A259" s="87" t="s">
        <v>804</v>
      </c>
      <c r="B259" s="32" t="s">
        <v>803</v>
      </c>
      <c r="C259" s="33" t="s">
        <v>1</v>
      </c>
      <c r="D259" s="32" t="s">
        <v>4546</v>
      </c>
      <c r="E259" s="33" t="s">
        <v>805</v>
      </c>
      <c r="F259" s="34">
        <v>39925</v>
      </c>
      <c r="G259" s="34"/>
      <c r="H259" s="33">
        <v>41.864393</v>
      </c>
      <c r="I259" s="33">
        <v>12.497634</v>
      </c>
      <c r="J259" s="33" t="s">
        <v>136</v>
      </c>
      <c r="K259" s="33" t="s">
        <v>13</v>
      </c>
      <c r="L259" s="33" t="s">
        <v>6</v>
      </c>
      <c r="M259" s="33" t="s">
        <v>36</v>
      </c>
      <c r="N259" s="35" t="s">
        <v>8</v>
      </c>
      <c r="O259" s="7"/>
      <c r="P259" s="7"/>
      <c r="Q259" s="7"/>
      <c r="R259" s="7"/>
      <c r="S259" s="7"/>
    </row>
    <row r="260" spans="1:19" ht="28.8" x14ac:dyDescent="0.3">
      <c r="A260" s="87" t="s">
        <v>807</v>
      </c>
      <c r="B260" s="32" t="s">
        <v>806</v>
      </c>
      <c r="C260" s="33" t="s">
        <v>10</v>
      </c>
      <c r="D260" s="32" t="s">
        <v>4572</v>
      </c>
      <c r="E260" s="33" t="s">
        <v>808</v>
      </c>
      <c r="F260" s="34">
        <v>39784</v>
      </c>
      <c r="G260" s="34">
        <v>44753</v>
      </c>
      <c r="H260" s="33">
        <v>41.995279099999998</v>
      </c>
      <c r="I260" s="33">
        <v>12.0979271</v>
      </c>
      <c r="J260" s="33" t="s">
        <v>28</v>
      </c>
      <c r="K260" s="33" t="s">
        <v>157</v>
      </c>
      <c r="L260" s="33" t="s">
        <v>6</v>
      </c>
      <c r="M260" s="33" t="s">
        <v>15</v>
      </c>
      <c r="N260" s="35" t="s">
        <v>16</v>
      </c>
      <c r="O260" s="7"/>
      <c r="P260" s="7"/>
      <c r="Q260" s="7"/>
      <c r="R260" s="7"/>
      <c r="S260" s="7"/>
    </row>
    <row r="261" spans="1:19" ht="28.8" x14ac:dyDescent="0.3">
      <c r="A261" s="87" t="s">
        <v>810</v>
      </c>
      <c r="B261" s="32" t="s">
        <v>809</v>
      </c>
      <c r="C261" s="33" t="s">
        <v>10</v>
      </c>
      <c r="D261" s="32" t="s">
        <v>4578</v>
      </c>
      <c r="E261" s="33" t="s">
        <v>811</v>
      </c>
      <c r="F261" s="34">
        <v>39784</v>
      </c>
      <c r="G261" s="34">
        <v>44753</v>
      </c>
      <c r="H261" s="33">
        <v>42.213704999999997</v>
      </c>
      <c r="I261" s="33">
        <v>11.875527999999999</v>
      </c>
      <c r="J261" s="33" t="s">
        <v>28</v>
      </c>
      <c r="K261" s="33" t="s">
        <v>157</v>
      </c>
      <c r="L261" s="33" t="s">
        <v>6</v>
      </c>
      <c r="M261" s="33" t="s">
        <v>15</v>
      </c>
      <c r="N261" s="35" t="s">
        <v>16</v>
      </c>
      <c r="O261" s="7"/>
      <c r="P261" s="7"/>
      <c r="Q261" s="7"/>
      <c r="R261" s="7"/>
      <c r="S261" s="7"/>
    </row>
    <row r="262" spans="1:19" ht="28.8" x14ac:dyDescent="0.3">
      <c r="A262" s="87" t="s">
        <v>813</v>
      </c>
      <c r="B262" s="32" t="s">
        <v>812</v>
      </c>
      <c r="C262" s="33" t="s">
        <v>10</v>
      </c>
      <c r="D262" s="32" t="s">
        <v>4546</v>
      </c>
      <c r="E262" s="33" t="s">
        <v>814</v>
      </c>
      <c r="F262" s="34">
        <v>39891</v>
      </c>
      <c r="G262" s="34">
        <v>40570</v>
      </c>
      <c r="H262" s="33">
        <v>41.831403000000002</v>
      </c>
      <c r="I262" s="33">
        <v>12.469956</v>
      </c>
      <c r="J262" s="33" t="s">
        <v>56</v>
      </c>
      <c r="K262" s="33" t="s">
        <v>13</v>
      </c>
      <c r="L262" s="33" t="s">
        <v>6</v>
      </c>
      <c r="M262" s="33" t="s">
        <v>15</v>
      </c>
      <c r="N262" s="35" t="s">
        <v>16</v>
      </c>
      <c r="O262" s="7"/>
      <c r="P262" s="7"/>
      <c r="Q262" s="7"/>
      <c r="R262" s="7"/>
      <c r="S262" s="7"/>
    </row>
    <row r="263" spans="1:19" ht="28.8" x14ac:dyDescent="0.3">
      <c r="A263" s="87" t="s">
        <v>816</v>
      </c>
      <c r="B263" s="32" t="s">
        <v>815</v>
      </c>
      <c r="C263" s="33" t="s">
        <v>10</v>
      </c>
      <c r="D263" s="32" t="s">
        <v>4579</v>
      </c>
      <c r="E263" s="33" t="s">
        <v>817</v>
      </c>
      <c r="F263" s="34">
        <v>39898</v>
      </c>
      <c r="G263" s="34">
        <v>44614</v>
      </c>
      <c r="H263" s="33">
        <v>42.256931000000002</v>
      </c>
      <c r="I263" s="33">
        <v>12.57286</v>
      </c>
      <c r="J263" s="33" t="s">
        <v>28</v>
      </c>
      <c r="K263" s="33" t="s">
        <v>151</v>
      </c>
      <c r="L263" s="33" t="s">
        <v>6</v>
      </c>
      <c r="M263" s="33" t="s">
        <v>253</v>
      </c>
      <c r="N263" s="35" t="s">
        <v>16</v>
      </c>
      <c r="O263" s="7"/>
      <c r="P263" s="7"/>
      <c r="Q263" s="7"/>
      <c r="R263" s="7"/>
      <c r="S263" s="7"/>
    </row>
    <row r="264" spans="1:19" ht="28.8" x14ac:dyDescent="0.3">
      <c r="A264" s="87" t="s">
        <v>819</v>
      </c>
      <c r="B264" s="32" t="s">
        <v>818</v>
      </c>
      <c r="C264" s="33" t="s">
        <v>1</v>
      </c>
      <c r="D264" s="32" t="s">
        <v>4580</v>
      </c>
      <c r="E264" s="33" t="s">
        <v>820</v>
      </c>
      <c r="F264" s="34">
        <v>42902</v>
      </c>
      <c r="G264" s="34"/>
      <c r="H264" s="33">
        <v>42.136470000000003</v>
      </c>
      <c r="I264" s="33">
        <v>12.83175</v>
      </c>
      <c r="J264" s="33" t="s">
        <v>136</v>
      </c>
      <c r="K264" s="33" t="s">
        <v>151</v>
      </c>
      <c r="L264" s="33" t="s">
        <v>6</v>
      </c>
      <c r="M264" s="33" t="s">
        <v>253</v>
      </c>
      <c r="N264" s="35" t="s">
        <v>137</v>
      </c>
      <c r="O264" s="7"/>
      <c r="P264" s="7"/>
      <c r="Q264" s="7"/>
      <c r="R264" s="7"/>
      <c r="S264" s="7"/>
    </row>
    <row r="265" spans="1:19" ht="43.2" x14ac:dyDescent="0.3">
      <c r="A265" s="87" t="s">
        <v>822</v>
      </c>
      <c r="B265" s="32" t="s">
        <v>821</v>
      </c>
      <c r="C265" s="33" t="s">
        <v>1</v>
      </c>
      <c r="D265" s="32" t="s">
        <v>4562</v>
      </c>
      <c r="E265" s="33" t="s">
        <v>823</v>
      </c>
      <c r="F265" s="34">
        <v>39941</v>
      </c>
      <c r="G265" s="34"/>
      <c r="H265" s="33">
        <v>41.788497</v>
      </c>
      <c r="I265" s="33">
        <v>12.250325999999999</v>
      </c>
      <c r="J265" s="33" t="s">
        <v>46</v>
      </c>
      <c r="K265" s="33" t="s">
        <v>132</v>
      </c>
      <c r="L265" s="33" t="s">
        <v>6</v>
      </c>
      <c r="M265" s="33" t="s">
        <v>30</v>
      </c>
      <c r="N265" s="35" t="s">
        <v>8</v>
      </c>
      <c r="O265" s="7"/>
      <c r="P265" s="7"/>
      <c r="Q265" s="7"/>
      <c r="R265" s="7"/>
      <c r="S265" s="7"/>
    </row>
    <row r="266" spans="1:19" ht="28.8" x14ac:dyDescent="0.3">
      <c r="A266" s="87" t="s">
        <v>825</v>
      </c>
      <c r="B266" s="32" t="s">
        <v>824</v>
      </c>
      <c r="C266" s="33" t="s">
        <v>10</v>
      </c>
      <c r="D266" s="32" t="s">
        <v>4546</v>
      </c>
      <c r="E266" s="33" t="s">
        <v>826</v>
      </c>
      <c r="F266" s="34">
        <v>39948</v>
      </c>
      <c r="G266" s="34">
        <v>44771</v>
      </c>
      <c r="H266" s="33">
        <v>41.863509999999998</v>
      </c>
      <c r="I266" s="33">
        <v>12.47837</v>
      </c>
      <c r="J266" s="33" t="s">
        <v>28</v>
      </c>
      <c r="K266" s="33" t="s">
        <v>13</v>
      </c>
      <c r="L266" s="33" t="s">
        <v>6</v>
      </c>
      <c r="M266" s="33" t="s">
        <v>15</v>
      </c>
      <c r="N266" s="35" t="s">
        <v>16</v>
      </c>
      <c r="O266" s="7"/>
      <c r="P266" s="7"/>
      <c r="Q266" s="7"/>
      <c r="R266" s="7"/>
      <c r="S266" s="7"/>
    </row>
    <row r="267" spans="1:19" ht="28.8" x14ac:dyDescent="0.3">
      <c r="A267" s="87" t="s">
        <v>828</v>
      </c>
      <c r="B267" s="32" t="s">
        <v>827</v>
      </c>
      <c r="C267" s="33" t="s">
        <v>10</v>
      </c>
      <c r="D267" s="32" t="s">
        <v>4546</v>
      </c>
      <c r="E267" s="33" t="s">
        <v>829</v>
      </c>
      <c r="F267" s="34">
        <v>39953</v>
      </c>
      <c r="G267" s="34">
        <v>40543</v>
      </c>
      <c r="H267" s="33">
        <v>41.903511999999999</v>
      </c>
      <c r="I267" s="33">
        <v>12.443019</v>
      </c>
      <c r="J267" s="33" t="s">
        <v>28</v>
      </c>
      <c r="K267" s="33" t="s">
        <v>13</v>
      </c>
      <c r="L267" s="33" t="s">
        <v>6</v>
      </c>
      <c r="M267" s="33" t="s">
        <v>15</v>
      </c>
      <c r="N267" s="35" t="s">
        <v>16</v>
      </c>
      <c r="O267" s="7"/>
      <c r="P267" s="7"/>
      <c r="Q267" s="7"/>
      <c r="R267" s="7"/>
      <c r="S267" s="7"/>
    </row>
    <row r="268" spans="1:19" ht="28.8" x14ac:dyDescent="0.3">
      <c r="A268" s="87" t="s">
        <v>831</v>
      </c>
      <c r="B268" s="32" t="s">
        <v>830</v>
      </c>
      <c r="C268" s="33" t="s">
        <v>10</v>
      </c>
      <c r="D268" s="32" t="s">
        <v>4546</v>
      </c>
      <c r="E268" s="33" t="s">
        <v>832</v>
      </c>
      <c r="F268" s="34">
        <v>39973</v>
      </c>
      <c r="G268" s="34">
        <v>44771</v>
      </c>
      <c r="H268" s="33">
        <v>41.867030999999997</v>
      </c>
      <c r="I268" s="33">
        <v>12.491785</v>
      </c>
      <c r="J268" s="33" t="s">
        <v>28</v>
      </c>
      <c r="K268" s="33" t="s">
        <v>13</v>
      </c>
      <c r="L268" s="33" t="s">
        <v>6</v>
      </c>
      <c r="M268" s="33" t="s">
        <v>15</v>
      </c>
      <c r="N268" s="35" t="s">
        <v>16</v>
      </c>
      <c r="O268" s="7"/>
      <c r="P268" s="7"/>
      <c r="Q268" s="7"/>
      <c r="R268" s="7"/>
      <c r="S268" s="7"/>
    </row>
    <row r="269" spans="1:19" x14ac:dyDescent="0.3">
      <c r="A269" s="87" t="s">
        <v>834</v>
      </c>
      <c r="B269" s="32" t="s">
        <v>833</v>
      </c>
      <c r="C269" s="33" t="s">
        <v>1</v>
      </c>
      <c r="D269" s="32" t="s">
        <v>4551</v>
      </c>
      <c r="E269" s="33" t="s">
        <v>835</v>
      </c>
      <c r="F269" s="34">
        <v>36981</v>
      </c>
      <c r="G269" s="34"/>
      <c r="H269" s="33">
        <v>42.110047000000002</v>
      </c>
      <c r="I269" s="33">
        <v>11.781879</v>
      </c>
      <c r="J269" s="33" t="s">
        <v>365</v>
      </c>
      <c r="K269" s="33" t="s">
        <v>34</v>
      </c>
      <c r="L269" s="33" t="s">
        <v>6</v>
      </c>
      <c r="M269" s="33" t="s">
        <v>30</v>
      </c>
      <c r="N269" s="35" t="s">
        <v>19</v>
      </c>
      <c r="O269" s="7"/>
      <c r="P269" s="7"/>
      <c r="Q269" s="7"/>
      <c r="R269" s="7"/>
      <c r="S269" s="7"/>
    </row>
    <row r="270" spans="1:19" ht="28.8" x14ac:dyDescent="0.3">
      <c r="A270" s="87" t="s">
        <v>837</v>
      </c>
      <c r="B270" s="32" t="s">
        <v>836</v>
      </c>
      <c r="C270" s="33" t="s">
        <v>1</v>
      </c>
      <c r="D270" s="32" t="s">
        <v>4551</v>
      </c>
      <c r="E270" s="33" t="s">
        <v>838</v>
      </c>
      <c r="F270" s="34">
        <v>36981</v>
      </c>
      <c r="G270" s="34"/>
      <c r="H270" s="33">
        <v>42.107711999999999</v>
      </c>
      <c r="I270" s="33">
        <v>11.778886</v>
      </c>
      <c r="J270" s="33" t="s">
        <v>136</v>
      </c>
      <c r="K270" s="33" t="s">
        <v>34</v>
      </c>
      <c r="L270" s="33" t="s">
        <v>6</v>
      </c>
      <c r="M270" s="33" t="s">
        <v>15</v>
      </c>
      <c r="N270" s="35" t="s">
        <v>8</v>
      </c>
      <c r="O270" s="7"/>
      <c r="P270" s="7"/>
      <c r="Q270" s="7"/>
      <c r="R270" s="7"/>
      <c r="S270" s="7"/>
    </row>
    <row r="271" spans="1:19" x14ac:dyDescent="0.3">
      <c r="A271" s="87" t="s">
        <v>840</v>
      </c>
      <c r="B271" s="32" t="s">
        <v>839</v>
      </c>
      <c r="C271" s="33" t="s">
        <v>1</v>
      </c>
      <c r="D271" s="32" t="s">
        <v>4546</v>
      </c>
      <c r="E271" s="33" t="s">
        <v>841</v>
      </c>
      <c r="F271" s="34">
        <v>39988</v>
      </c>
      <c r="G271" s="34"/>
      <c r="H271" s="33">
        <v>41.960099999999997</v>
      </c>
      <c r="I271" s="33">
        <v>12.410830000000001</v>
      </c>
      <c r="J271" s="33" t="s">
        <v>136</v>
      </c>
      <c r="K271" s="33" t="s">
        <v>13</v>
      </c>
      <c r="L271" s="33" t="s">
        <v>6</v>
      </c>
      <c r="M271" s="33" t="s">
        <v>30</v>
      </c>
      <c r="N271" s="35" t="s">
        <v>137</v>
      </c>
      <c r="O271" s="7"/>
      <c r="P271" s="7"/>
      <c r="Q271" s="7"/>
      <c r="R271" s="7"/>
      <c r="S271" s="7"/>
    </row>
    <row r="272" spans="1:19" ht="28.8" x14ac:dyDescent="0.3">
      <c r="A272" s="87" t="s">
        <v>843</v>
      </c>
      <c r="B272" s="32" t="s">
        <v>842</v>
      </c>
      <c r="C272" s="33" t="s">
        <v>10</v>
      </c>
      <c r="D272" s="32" t="s">
        <v>4561</v>
      </c>
      <c r="E272" s="33" t="s">
        <v>844</v>
      </c>
      <c r="F272" s="34">
        <v>40007</v>
      </c>
      <c r="G272" s="34">
        <v>40303</v>
      </c>
      <c r="H272" s="33">
        <v>41.965218</v>
      </c>
      <c r="I272" s="33">
        <v>12.802108</v>
      </c>
      <c r="J272" s="33" t="s">
        <v>80</v>
      </c>
      <c r="K272" s="33" t="s">
        <v>13</v>
      </c>
      <c r="L272" s="33" t="s">
        <v>6</v>
      </c>
      <c r="M272" s="33" t="s">
        <v>15</v>
      </c>
      <c r="N272" s="35" t="s">
        <v>16</v>
      </c>
      <c r="O272" s="7"/>
      <c r="P272" s="7"/>
      <c r="Q272" s="7"/>
      <c r="R272" s="7"/>
      <c r="S272" s="7"/>
    </row>
    <row r="273" spans="1:19" ht="28.8" x14ac:dyDescent="0.3">
      <c r="A273" s="87" t="s">
        <v>846</v>
      </c>
      <c r="B273" s="32" t="s">
        <v>845</v>
      </c>
      <c r="C273" s="33" t="s">
        <v>10</v>
      </c>
      <c r="D273" s="32" t="s">
        <v>4562</v>
      </c>
      <c r="E273" s="33" t="s">
        <v>847</v>
      </c>
      <c r="F273" s="34">
        <v>39991</v>
      </c>
      <c r="G273" s="34">
        <v>44771</v>
      </c>
      <c r="H273" s="33">
        <v>41.795012</v>
      </c>
      <c r="I273" s="33">
        <v>12.294522000000001</v>
      </c>
      <c r="J273" s="33" t="s">
        <v>28</v>
      </c>
      <c r="K273" s="33" t="s">
        <v>27</v>
      </c>
      <c r="L273" s="33" t="s">
        <v>104</v>
      </c>
      <c r="M273" s="33" t="s">
        <v>497</v>
      </c>
      <c r="N273" s="35" t="s">
        <v>16</v>
      </c>
      <c r="O273" s="7"/>
      <c r="P273" s="7"/>
      <c r="Q273" s="7"/>
      <c r="R273" s="7"/>
      <c r="S273" s="7"/>
    </row>
    <row r="274" spans="1:19" ht="28.8" x14ac:dyDescent="0.3">
      <c r="A274" s="87" t="s">
        <v>849</v>
      </c>
      <c r="B274" s="32" t="s">
        <v>848</v>
      </c>
      <c r="C274" s="33" t="s">
        <v>1</v>
      </c>
      <c r="D274" s="32" t="s">
        <v>4562</v>
      </c>
      <c r="E274" s="33" t="s">
        <v>850</v>
      </c>
      <c r="F274" s="34">
        <v>39991</v>
      </c>
      <c r="G274" s="34"/>
      <c r="H274" s="33">
        <v>41.778533000000003</v>
      </c>
      <c r="I274" s="33">
        <v>12.224112</v>
      </c>
      <c r="J274" s="33" t="s">
        <v>136</v>
      </c>
      <c r="K274" s="33" t="s">
        <v>132</v>
      </c>
      <c r="L274" s="33" t="s">
        <v>162</v>
      </c>
      <c r="M274" s="33" t="s">
        <v>30</v>
      </c>
      <c r="N274" s="35" t="s">
        <v>137</v>
      </c>
      <c r="O274" s="7"/>
      <c r="P274" s="7"/>
      <c r="Q274" s="7"/>
      <c r="R274" s="7"/>
      <c r="S274" s="7"/>
    </row>
    <row r="275" spans="1:19" ht="28.8" x14ac:dyDescent="0.3">
      <c r="A275" s="87" t="s">
        <v>852</v>
      </c>
      <c r="B275" s="32" t="s">
        <v>851</v>
      </c>
      <c r="C275" s="33" t="s">
        <v>1</v>
      </c>
      <c r="D275" s="32" t="s">
        <v>4562</v>
      </c>
      <c r="E275" s="33" t="s">
        <v>853</v>
      </c>
      <c r="F275" s="34">
        <v>39944</v>
      </c>
      <c r="G275" s="34"/>
      <c r="H275" s="33">
        <v>41.787964000000002</v>
      </c>
      <c r="I275" s="33">
        <v>12.249184</v>
      </c>
      <c r="J275" s="33" t="s">
        <v>5</v>
      </c>
      <c r="K275" s="33" t="s">
        <v>132</v>
      </c>
      <c r="L275" s="33" t="s">
        <v>6</v>
      </c>
      <c r="M275" s="33" t="s">
        <v>30</v>
      </c>
      <c r="N275" s="35" t="s">
        <v>8</v>
      </c>
      <c r="O275" s="7"/>
      <c r="P275" s="7"/>
      <c r="Q275" s="7"/>
      <c r="R275" s="7"/>
      <c r="S275" s="7"/>
    </row>
    <row r="276" spans="1:19" ht="28.8" x14ac:dyDescent="0.3">
      <c r="A276" s="87" t="s">
        <v>855</v>
      </c>
      <c r="B276" s="32" t="s">
        <v>854</v>
      </c>
      <c r="C276" s="33" t="s">
        <v>1</v>
      </c>
      <c r="D276" s="32" t="s">
        <v>4546</v>
      </c>
      <c r="E276" s="33" t="s">
        <v>856</v>
      </c>
      <c r="F276" s="34">
        <v>40018</v>
      </c>
      <c r="G276" s="34"/>
      <c r="H276" s="33">
        <v>42.018152999999998</v>
      </c>
      <c r="I276" s="33">
        <v>12.534193</v>
      </c>
      <c r="J276" s="33" t="s">
        <v>18</v>
      </c>
      <c r="K276" s="33" t="s">
        <v>13</v>
      </c>
      <c r="L276" s="33" t="s">
        <v>6</v>
      </c>
      <c r="M276" s="33" t="s">
        <v>15</v>
      </c>
      <c r="N276" s="35" t="s">
        <v>19</v>
      </c>
      <c r="O276" s="7"/>
      <c r="P276" s="7"/>
      <c r="Q276" s="7"/>
      <c r="R276" s="7"/>
      <c r="S276" s="7"/>
    </row>
    <row r="277" spans="1:19" ht="28.8" x14ac:dyDescent="0.3">
      <c r="A277" s="87" t="s">
        <v>858</v>
      </c>
      <c r="B277" s="32" t="s">
        <v>857</v>
      </c>
      <c r="C277" s="33" t="s">
        <v>10</v>
      </c>
      <c r="D277" s="32" t="s">
        <v>4556</v>
      </c>
      <c r="E277" s="33" t="s">
        <v>859</v>
      </c>
      <c r="F277" s="34">
        <v>39938</v>
      </c>
      <c r="G277" s="34">
        <v>41621</v>
      </c>
      <c r="H277" s="33">
        <v>41.659120000000001</v>
      </c>
      <c r="I277" s="33">
        <v>12.55011</v>
      </c>
      <c r="J277" s="33" t="s">
        <v>358</v>
      </c>
      <c r="K277" s="33" t="s">
        <v>860</v>
      </c>
      <c r="L277" s="33" t="s">
        <v>6</v>
      </c>
      <c r="M277" s="33" t="s">
        <v>30</v>
      </c>
      <c r="N277" s="35" t="s">
        <v>16</v>
      </c>
      <c r="O277" s="7"/>
      <c r="P277" s="7"/>
      <c r="Q277" s="7"/>
      <c r="R277" s="7"/>
      <c r="S277" s="7"/>
    </row>
    <row r="278" spans="1:19" ht="28.8" x14ac:dyDescent="0.3">
      <c r="A278" s="87" t="s">
        <v>862</v>
      </c>
      <c r="B278" s="32" t="s">
        <v>861</v>
      </c>
      <c r="C278" s="33" t="s">
        <v>1</v>
      </c>
      <c r="D278" s="32" t="s">
        <v>4546</v>
      </c>
      <c r="E278" s="33" t="s">
        <v>863</v>
      </c>
      <c r="F278" s="34">
        <v>40109</v>
      </c>
      <c r="G278" s="34"/>
      <c r="H278" s="33">
        <v>41.798980999999998</v>
      </c>
      <c r="I278" s="33">
        <v>12.586052</v>
      </c>
      <c r="J278" s="33" t="s">
        <v>136</v>
      </c>
      <c r="K278" s="33" t="s">
        <v>34</v>
      </c>
      <c r="L278" s="33" t="s">
        <v>6</v>
      </c>
      <c r="M278" s="33" t="s">
        <v>15</v>
      </c>
      <c r="N278" s="35" t="s">
        <v>8</v>
      </c>
      <c r="O278" s="7"/>
      <c r="P278" s="7"/>
      <c r="Q278" s="7"/>
      <c r="R278" s="7"/>
      <c r="S278" s="7"/>
    </row>
    <row r="279" spans="1:19" ht="28.8" x14ac:dyDescent="0.3">
      <c r="A279" s="87" t="s">
        <v>865</v>
      </c>
      <c r="B279" s="32" t="s">
        <v>864</v>
      </c>
      <c r="C279" s="33" t="s">
        <v>10</v>
      </c>
      <c r="D279" s="32" t="s">
        <v>4581</v>
      </c>
      <c r="E279" s="33" t="s">
        <v>866</v>
      </c>
      <c r="F279" s="34">
        <v>40078</v>
      </c>
      <c r="G279" s="34">
        <v>44771</v>
      </c>
      <c r="H279" s="33">
        <v>41.796956000000002</v>
      </c>
      <c r="I279" s="33">
        <v>12.86172</v>
      </c>
      <c r="J279" s="33" t="s">
        <v>28</v>
      </c>
      <c r="K279" s="33" t="s">
        <v>13</v>
      </c>
      <c r="L279" s="33" t="s">
        <v>6</v>
      </c>
      <c r="M279" s="33" t="s">
        <v>15</v>
      </c>
      <c r="N279" s="35" t="s">
        <v>16</v>
      </c>
      <c r="O279" s="7"/>
      <c r="P279" s="7"/>
      <c r="Q279" s="7"/>
      <c r="R279" s="7"/>
      <c r="S279" s="7"/>
    </row>
    <row r="280" spans="1:19" ht="28.8" x14ac:dyDescent="0.3">
      <c r="A280" s="87" t="s">
        <v>868</v>
      </c>
      <c r="B280" s="32" t="s">
        <v>867</v>
      </c>
      <c r="C280" s="33" t="s">
        <v>10</v>
      </c>
      <c r="D280" s="32" t="s">
        <v>4546</v>
      </c>
      <c r="E280" s="33" t="s">
        <v>869</v>
      </c>
      <c r="F280" s="34">
        <v>40120</v>
      </c>
      <c r="G280" s="34">
        <v>40148</v>
      </c>
      <c r="H280" s="33">
        <v>41.855680999999997</v>
      </c>
      <c r="I280" s="33">
        <v>12.558743</v>
      </c>
      <c r="J280" s="33" t="s">
        <v>28</v>
      </c>
      <c r="K280" s="33" t="s">
        <v>13</v>
      </c>
      <c r="L280" s="33" t="s">
        <v>6</v>
      </c>
      <c r="M280" s="33" t="s">
        <v>15</v>
      </c>
      <c r="N280" s="35" t="s">
        <v>16</v>
      </c>
      <c r="O280" s="7"/>
      <c r="P280" s="7"/>
      <c r="Q280" s="7"/>
      <c r="R280" s="7"/>
      <c r="S280" s="7"/>
    </row>
    <row r="281" spans="1:19" ht="43.2" x14ac:dyDescent="0.3">
      <c r="A281" s="87" t="s">
        <v>871</v>
      </c>
      <c r="B281" s="32" t="s">
        <v>870</v>
      </c>
      <c r="C281" s="33" t="s">
        <v>1</v>
      </c>
      <c r="D281" s="32" t="s">
        <v>4582</v>
      </c>
      <c r="E281" s="33" t="s">
        <v>872</v>
      </c>
      <c r="F281" s="34">
        <v>42251</v>
      </c>
      <c r="G281" s="34"/>
      <c r="H281" s="33">
        <v>42.057077</v>
      </c>
      <c r="I281" s="33">
        <v>12.697127999999999</v>
      </c>
      <c r="J281" s="33" t="s">
        <v>35</v>
      </c>
      <c r="K281" s="33" t="s">
        <v>13</v>
      </c>
      <c r="L281" s="33" t="s">
        <v>6</v>
      </c>
      <c r="M281" s="33" t="s">
        <v>15</v>
      </c>
      <c r="N281" s="35" t="s">
        <v>8</v>
      </c>
      <c r="O281" s="7"/>
      <c r="P281" s="7"/>
      <c r="Q281" s="7"/>
      <c r="R281" s="7"/>
      <c r="S281" s="7"/>
    </row>
    <row r="282" spans="1:19" ht="28.8" x14ac:dyDescent="0.3">
      <c r="A282" s="87" t="s">
        <v>874</v>
      </c>
      <c r="B282" s="32" t="s">
        <v>873</v>
      </c>
      <c r="C282" s="33" t="s">
        <v>10</v>
      </c>
      <c r="D282" s="32" t="s">
        <v>4560</v>
      </c>
      <c r="E282" s="33" t="s">
        <v>875</v>
      </c>
      <c r="F282" s="34">
        <v>40112</v>
      </c>
      <c r="G282" s="34">
        <v>44774</v>
      </c>
      <c r="H282" s="33">
        <v>42.157857</v>
      </c>
      <c r="I282" s="33">
        <v>12.362859</v>
      </c>
      <c r="J282" s="33" t="s">
        <v>28</v>
      </c>
      <c r="K282" s="33" t="s">
        <v>151</v>
      </c>
      <c r="L282" s="33" t="s">
        <v>6</v>
      </c>
      <c r="M282" s="33" t="s">
        <v>876</v>
      </c>
      <c r="N282" s="35" t="s">
        <v>16</v>
      </c>
      <c r="O282" s="7"/>
      <c r="P282" s="7"/>
      <c r="Q282" s="7"/>
      <c r="R282" s="7"/>
      <c r="S282" s="7"/>
    </row>
    <row r="283" spans="1:19" ht="28.8" x14ac:dyDescent="0.3">
      <c r="A283" s="87" t="s">
        <v>878</v>
      </c>
      <c r="B283" s="32" t="s">
        <v>877</v>
      </c>
      <c r="C283" s="33" t="s">
        <v>10</v>
      </c>
      <c r="D283" s="32" t="s">
        <v>4560</v>
      </c>
      <c r="E283" s="33" t="s">
        <v>879</v>
      </c>
      <c r="F283" s="34">
        <v>40121</v>
      </c>
      <c r="G283" s="34">
        <v>44774</v>
      </c>
      <c r="H283" s="33">
        <v>42.154234000000002</v>
      </c>
      <c r="I283" s="33">
        <v>12.358714000000001</v>
      </c>
      <c r="J283" s="33" t="s">
        <v>28</v>
      </c>
      <c r="K283" s="33" t="s">
        <v>151</v>
      </c>
      <c r="L283" s="33" t="s">
        <v>6</v>
      </c>
      <c r="M283" s="33" t="s">
        <v>253</v>
      </c>
      <c r="N283" s="35" t="s">
        <v>16</v>
      </c>
      <c r="O283" s="7"/>
      <c r="P283" s="7"/>
      <c r="Q283" s="7"/>
      <c r="R283" s="7"/>
      <c r="S283" s="7"/>
    </row>
    <row r="284" spans="1:19" ht="28.8" x14ac:dyDescent="0.3">
      <c r="A284" s="87" t="s">
        <v>881</v>
      </c>
      <c r="B284" s="32" t="s">
        <v>880</v>
      </c>
      <c r="C284" s="33" t="s">
        <v>10</v>
      </c>
      <c r="D284" s="32" t="s">
        <v>4546</v>
      </c>
      <c r="E284" s="33" t="s">
        <v>882</v>
      </c>
      <c r="F284" s="34">
        <v>40141</v>
      </c>
      <c r="G284" s="34">
        <v>40169</v>
      </c>
      <c r="H284" s="33">
        <v>41.936723999999998</v>
      </c>
      <c r="I284" s="33">
        <v>12.425166000000001</v>
      </c>
      <c r="J284" s="33" t="s">
        <v>28</v>
      </c>
      <c r="K284" s="33" t="s">
        <v>13</v>
      </c>
      <c r="L284" s="33" t="s">
        <v>6</v>
      </c>
      <c r="M284" s="33" t="s">
        <v>15</v>
      </c>
      <c r="N284" s="35" t="s">
        <v>16</v>
      </c>
      <c r="O284" s="7"/>
      <c r="P284" s="7"/>
      <c r="Q284" s="7"/>
      <c r="R284" s="7"/>
      <c r="S284" s="7"/>
    </row>
    <row r="285" spans="1:19" ht="43.2" x14ac:dyDescent="0.3">
      <c r="A285" s="87" t="s">
        <v>884</v>
      </c>
      <c r="B285" s="32" t="s">
        <v>883</v>
      </c>
      <c r="C285" s="33" t="s">
        <v>10</v>
      </c>
      <c r="D285" s="32" t="s">
        <v>4551</v>
      </c>
      <c r="E285" s="33" t="s">
        <v>885</v>
      </c>
      <c r="F285" s="34">
        <v>40129</v>
      </c>
      <c r="G285" s="34">
        <v>45034</v>
      </c>
      <c r="H285" s="33">
        <v>42.12294</v>
      </c>
      <c r="I285" s="33">
        <v>11.76763</v>
      </c>
      <c r="J285" s="33" t="s">
        <v>28</v>
      </c>
      <c r="K285" s="33" t="s">
        <v>157</v>
      </c>
      <c r="L285" s="33" t="s">
        <v>6</v>
      </c>
      <c r="M285" s="33" t="s">
        <v>15</v>
      </c>
      <c r="N285" s="35" t="s">
        <v>16</v>
      </c>
      <c r="O285" s="7"/>
      <c r="P285" s="7"/>
      <c r="Q285" s="7"/>
      <c r="R285" s="7"/>
      <c r="S285" s="7"/>
    </row>
    <row r="286" spans="1:19" ht="28.8" x14ac:dyDescent="0.3">
      <c r="A286" s="87" t="s">
        <v>887</v>
      </c>
      <c r="B286" s="32" t="s">
        <v>886</v>
      </c>
      <c r="C286" s="33" t="s">
        <v>10</v>
      </c>
      <c r="D286" s="32" t="s">
        <v>4546</v>
      </c>
      <c r="E286" s="33" t="s">
        <v>888</v>
      </c>
      <c r="F286" s="34">
        <v>40150</v>
      </c>
      <c r="G286" s="34">
        <v>44830</v>
      </c>
      <c r="H286" s="33">
        <v>41.958672999999997</v>
      </c>
      <c r="I286" s="33">
        <v>12.486713999999999</v>
      </c>
      <c r="J286" s="33" t="s">
        <v>28</v>
      </c>
      <c r="K286" s="33" t="s">
        <v>13</v>
      </c>
      <c r="L286" s="33" t="s">
        <v>6</v>
      </c>
      <c r="M286" s="33" t="s">
        <v>30</v>
      </c>
      <c r="N286" s="35" t="s">
        <v>16</v>
      </c>
      <c r="O286" s="7"/>
      <c r="P286" s="7"/>
      <c r="Q286" s="7"/>
      <c r="R286" s="7"/>
      <c r="S286" s="7"/>
    </row>
    <row r="287" spans="1:19" x14ac:dyDescent="0.3">
      <c r="A287" s="87" t="s">
        <v>890</v>
      </c>
      <c r="B287" s="32" t="s">
        <v>889</v>
      </c>
      <c r="C287" s="33" t="s">
        <v>1</v>
      </c>
      <c r="D287" s="32" t="s">
        <v>4582</v>
      </c>
      <c r="E287" s="33" t="s">
        <v>891</v>
      </c>
      <c r="F287" s="34">
        <v>40156</v>
      </c>
      <c r="G287" s="34"/>
      <c r="H287" s="33">
        <v>42.037120000000002</v>
      </c>
      <c r="I287" s="33">
        <v>12.63827</v>
      </c>
      <c r="J287" s="33" t="s">
        <v>136</v>
      </c>
      <c r="K287" s="33" t="s">
        <v>13</v>
      </c>
      <c r="L287" s="33" t="s">
        <v>6</v>
      </c>
      <c r="M287" s="33" t="s">
        <v>15</v>
      </c>
      <c r="N287" s="35" t="s">
        <v>8</v>
      </c>
      <c r="O287" s="7"/>
      <c r="P287" s="7"/>
      <c r="Q287" s="7"/>
      <c r="R287" s="7"/>
      <c r="S287" s="7"/>
    </row>
    <row r="288" spans="1:19" x14ac:dyDescent="0.3">
      <c r="A288" s="87" t="s">
        <v>893</v>
      </c>
      <c r="B288" s="32" t="s">
        <v>892</v>
      </c>
      <c r="C288" s="33" t="s">
        <v>1</v>
      </c>
      <c r="D288" s="32" t="s">
        <v>4546</v>
      </c>
      <c r="E288" s="33" t="s">
        <v>894</v>
      </c>
      <c r="F288" s="34">
        <v>40319</v>
      </c>
      <c r="G288" s="34"/>
      <c r="H288" s="33">
        <v>41.99456</v>
      </c>
      <c r="I288" s="33">
        <v>12.515510000000001</v>
      </c>
      <c r="J288" s="33" t="s">
        <v>136</v>
      </c>
      <c r="K288" s="33" t="s">
        <v>13</v>
      </c>
      <c r="L288" s="33" t="s">
        <v>6</v>
      </c>
      <c r="M288" s="33" t="s">
        <v>36</v>
      </c>
      <c r="N288" s="35" t="s">
        <v>137</v>
      </c>
      <c r="O288" s="7"/>
      <c r="P288" s="7"/>
      <c r="Q288" s="7"/>
      <c r="R288" s="7"/>
      <c r="S288" s="7"/>
    </row>
    <row r="289" spans="1:19" ht="28.8" x14ac:dyDescent="0.3">
      <c r="A289" s="87" t="s">
        <v>896</v>
      </c>
      <c r="B289" s="32" t="s">
        <v>895</v>
      </c>
      <c r="C289" s="33" t="s">
        <v>1</v>
      </c>
      <c r="D289" s="32" t="s">
        <v>4546</v>
      </c>
      <c r="E289" s="33" t="s">
        <v>897</v>
      </c>
      <c r="F289" s="34">
        <v>40204</v>
      </c>
      <c r="G289" s="34"/>
      <c r="H289" s="33">
        <v>41.884309999999999</v>
      </c>
      <c r="I289" s="33">
        <v>12.525790000000001</v>
      </c>
      <c r="J289" s="33" t="s">
        <v>18</v>
      </c>
      <c r="K289" s="33" t="s">
        <v>132</v>
      </c>
      <c r="L289" s="33" t="s">
        <v>6</v>
      </c>
      <c r="M289" s="33" t="s">
        <v>15</v>
      </c>
      <c r="N289" s="35" t="s">
        <v>19</v>
      </c>
      <c r="O289" s="7"/>
      <c r="P289" s="7"/>
      <c r="Q289" s="7"/>
      <c r="R289" s="7"/>
      <c r="S289" s="7"/>
    </row>
    <row r="290" spans="1:19" ht="28.8" x14ac:dyDescent="0.3">
      <c r="A290" s="87" t="s">
        <v>899</v>
      </c>
      <c r="B290" s="32" t="s">
        <v>898</v>
      </c>
      <c r="C290" s="33" t="s">
        <v>10</v>
      </c>
      <c r="D290" s="32" t="s">
        <v>4573</v>
      </c>
      <c r="E290" s="33" t="s">
        <v>900</v>
      </c>
      <c r="F290" s="34">
        <v>40218</v>
      </c>
      <c r="G290" s="34">
        <v>44771</v>
      </c>
      <c r="H290" s="33">
        <v>41.878746999999997</v>
      </c>
      <c r="I290" s="33">
        <v>12.755725999999999</v>
      </c>
      <c r="J290" s="33" t="s">
        <v>28</v>
      </c>
      <c r="K290" s="33" t="s">
        <v>157</v>
      </c>
      <c r="L290" s="33" t="s">
        <v>6</v>
      </c>
      <c r="M290" s="33" t="s">
        <v>15</v>
      </c>
      <c r="N290" s="35" t="s">
        <v>16</v>
      </c>
      <c r="O290" s="7"/>
      <c r="P290" s="7"/>
      <c r="Q290" s="7"/>
      <c r="R290" s="7"/>
      <c r="S290" s="7"/>
    </row>
    <row r="291" spans="1:19" ht="28.8" x14ac:dyDescent="0.3">
      <c r="A291" s="87" t="s">
        <v>902</v>
      </c>
      <c r="B291" s="32" t="s">
        <v>901</v>
      </c>
      <c r="C291" s="33" t="s">
        <v>10</v>
      </c>
      <c r="D291" s="32" t="s">
        <v>4546</v>
      </c>
      <c r="E291" s="33" t="s">
        <v>903</v>
      </c>
      <c r="F291" s="34">
        <v>40219</v>
      </c>
      <c r="G291" s="34">
        <v>44568</v>
      </c>
      <c r="H291" s="33">
        <v>41.921542000000002</v>
      </c>
      <c r="I291" s="33">
        <v>12.455704000000001</v>
      </c>
      <c r="J291" s="33" t="s">
        <v>56</v>
      </c>
      <c r="K291" s="33" t="s">
        <v>13</v>
      </c>
      <c r="L291" s="33" t="s">
        <v>6</v>
      </c>
      <c r="M291" s="33" t="s">
        <v>15</v>
      </c>
      <c r="N291" s="35" t="s">
        <v>16</v>
      </c>
      <c r="O291" s="7"/>
      <c r="P291" s="7"/>
      <c r="Q291" s="7"/>
      <c r="R291" s="7"/>
      <c r="S291" s="7"/>
    </row>
    <row r="292" spans="1:19" ht="28.8" x14ac:dyDescent="0.3">
      <c r="A292" s="87" t="s">
        <v>905</v>
      </c>
      <c r="B292" s="32" t="s">
        <v>904</v>
      </c>
      <c r="C292" s="33" t="s">
        <v>10</v>
      </c>
      <c r="D292" s="32" t="s">
        <v>4546</v>
      </c>
      <c r="E292" s="33" t="s">
        <v>906</v>
      </c>
      <c r="F292" s="34">
        <v>40254</v>
      </c>
      <c r="G292" s="34">
        <v>44614</v>
      </c>
      <c r="H292" s="33">
        <v>41.885294999999999</v>
      </c>
      <c r="I292" s="33">
        <v>12.461525</v>
      </c>
      <c r="J292" s="33" t="s">
        <v>28</v>
      </c>
      <c r="K292" s="33" t="s">
        <v>13</v>
      </c>
      <c r="L292" s="33" t="s">
        <v>6</v>
      </c>
      <c r="M292" s="33" t="s">
        <v>15</v>
      </c>
      <c r="N292" s="35" t="s">
        <v>16</v>
      </c>
      <c r="O292" s="7"/>
      <c r="P292" s="7"/>
      <c r="Q292" s="7"/>
      <c r="R292" s="7"/>
      <c r="S292" s="7"/>
    </row>
    <row r="293" spans="1:19" ht="28.8" x14ac:dyDescent="0.3">
      <c r="A293" s="87" t="s">
        <v>908</v>
      </c>
      <c r="B293" s="32" t="s">
        <v>907</v>
      </c>
      <c r="C293" s="33" t="s">
        <v>1</v>
      </c>
      <c r="D293" s="32" t="s">
        <v>4583</v>
      </c>
      <c r="E293" s="33" t="s">
        <v>909</v>
      </c>
      <c r="F293" s="34">
        <v>43133</v>
      </c>
      <c r="G293" s="34"/>
      <c r="H293" s="33">
        <v>41.708423000000003</v>
      </c>
      <c r="I293" s="33">
        <v>12.674530000000001</v>
      </c>
      <c r="J293" s="33" t="s">
        <v>136</v>
      </c>
      <c r="K293" s="33" t="s">
        <v>910</v>
      </c>
      <c r="L293" s="33" t="s">
        <v>6</v>
      </c>
      <c r="M293" s="33" t="s">
        <v>30</v>
      </c>
      <c r="N293" s="35" t="s">
        <v>8</v>
      </c>
      <c r="O293" s="7"/>
      <c r="P293" s="7"/>
      <c r="Q293" s="7"/>
      <c r="R293" s="7"/>
      <c r="S293" s="7"/>
    </row>
    <row r="294" spans="1:19" ht="28.8" x14ac:dyDescent="0.3">
      <c r="A294" s="87" t="s">
        <v>912</v>
      </c>
      <c r="B294" s="32" t="s">
        <v>911</v>
      </c>
      <c r="C294" s="33" t="s">
        <v>1</v>
      </c>
      <c r="D294" s="32" t="s">
        <v>4556</v>
      </c>
      <c r="E294" s="33" t="s">
        <v>913</v>
      </c>
      <c r="F294" s="34">
        <v>41316</v>
      </c>
      <c r="G294" s="34"/>
      <c r="H294" s="33">
        <v>41.685389000000001</v>
      </c>
      <c r="I294" s="33">
        <v>12.502781000000001</v>
      </c>
      <c r="J294" s="33" t="s">
        <v>136</v>
      </c>
      <c r="K294" s="33" t="s">
        <v>860</v>
      </c>
      <c r="L294" s="33" t="s">
        <v>6</v>
      </c>
      <c r="M294" s="33" t="s">
        <v>30</v>
      </c>
      <c r="N294" s="35" t="s">
        <v>8</v>
      </c>
      <c r="O294" s="7"/>
      <c r="P294" s="7"/>
      <c r="Q294" s="7"/>
      <c r="R294" s="7"/>
      <c r="S294" s="7"/>
    </row>
    <row r="295" spans="1:19" ht="43.2" x14ac:dyDescent="0.3">
      <c r="A295" s="87" t="s">
        <v>915</v>
      </c>
      <c r="B295" s="32" t="s">
        <v>914</v>
      </c>
      <c r="C295" s="33" t="s">
        <v>1</v>
      </c>
      <c r="D295" s="32" t="s">
        <v>4584</v>
      </c>
      <c r="E295" s="33" t="s">
        <v>916</v>
      </c>
      <c r="F295" s="34">
        <v>40311</v>
      </c>
      <c r="G295" s="34"/>
      <c r="H295" s="33">
        <v>42.124924</v>
      </c>
      <c r="I295" s="33">
        <v>12.069355</v>
      </c>
      <c r="J295" s="33" t="s">
        <v>136</v>
      </c>
      <c r="K295" s="33" t="s">
        <v>917</v>
      </c>
      <c r="L295" s="33" t="s">
        <v>6</v>
      </c>
      <c r="M295" s="33" t="s">
        <v>162</v>
      </c>
      <c r="N295" s="35" t="s">
        <v>8</v>
      </c>
      <c r="O295" s="7"/>
      <c r="P295" s="7"/>
      <c r="Q295" s="7"/>
      <c r="R295" s="7"/>
      <c r="S295" s="7"/>
    </row>
    <row r="296" spans="1:19" ht="28.8" x14ac:dyDescent="0.3">
      <c r="A296" s="87" t="s">
        <v>919</v>
      </c>
      <c r="B296" s="32" t="s">
        <v>918</v>
      </c>
      <c r="C296" s="33" t="s">
        <v>10</v>
      </c>
      <c r="D296" s="32" t="s">
        <v>4585</v>
      </c>
      <c r="E296" s="33" t="s">
        <v>920</v>
      </c>
      <c r="F296" s="34">
        <v>40284</v>
      </c>
      <c r="G296" s="34">
        <v>44771</v>
      </c>
      <c r="H296" s="33">
        <v>42.110978899999999</v>
      </c>
      <c r="I296" s="33">
        <v>12.647699100000001</v>
      </c>
      <c r="J296" s="33" t="s">
        <v>28</v>
      </c>
      <c r="K296" s="33" t="s">
        <v>157</v>
      </c>
      <c r="L296" s="33" t="s">
        <v>6</v>
      </c>
      <c r="M296" s="33" t="s">
        <v>15</v>
      </c>
      <c r="N296" s="35" t="s">
        <v>16</v>
      </c>
      <c r="O296" s="7"/>
      <c r="P296" s="7"/>
      <c r="Q296" s="7"/>
      <c r="R296" s="7"/>
      <c r="S296" s="7"/>
    </row>
    <row r="297" spans="1:19" ht="28.8" x14ac:dyDescent="0.3">
      <c r="A297" s="87" t="s">
        <v>922</v>
      </c>
      <c r="B297" s="32" t="s">
        <v>921</v>
      </c>
      <c r="C297" s="33" t="s">
        <v>10</v>
      </c>
      <c r="D297" s="32" t="s">
        <v>4586</v>
      </c>
      <c r="E297" s="33" t="s">
        <v>923</v>
      </c>
      <c r="F297" s="34">
        <v>40289</v>
      </c>
      <c r="G297" s="34">
        <v>44753</v>
      </c>
      <c r="H297" s="33">
        <v>42.128883899999998</v>
      </c>
      <c r="I297" s="33">
        <v>12.166448000000001</v>
      </c>
      <c r="J297" s="33" t="s">
        <v>28</v>
      </c>
      <c r="K297" s="33" t="s">
        <v>157</v>
      </c>
      <c r="L297" s="33" t="s">
        <v>6</v>
      </c>
      <c r="M297" s="33" t="s">
        <v>15</v>
      </c>
      <c r="N297" s="35" t="s">
        <v>16</v>
      </c>
      <c r="O297" s="7"/>
      <c r="P297" s="7"/>
      <c r="Q297" s="7"/>
      <c r="R297" s="7"/>
      <c r="S297" s="7"/>
    </row>
    <row r="298" spans="1:19" ht="43.2" x14ac:dyDescent="0.3">
      <c r="A298" s="87" t="s">
        <v>925</v>
      </c>
      <c r="B298" s="32" t="s">
        <v>924</v>
      </c>
      <c r="C298" s="33" t="s">
        <v>10</v>
      </c>
      <c r="D298" s="32" t="s">
        <v>4546</v>
      </c>
      <c r="E298" s="33" t="s">
        <v>926</v>
      </c>
      <c r="F298" s="34">
        <v>40312</v>
      </c>
      <c r="G298" s="34">
        <v>44774</v>
      </c>
      <c r="H298" s="33">
        <v>41.913761999999998</v>
      </c>
      <c r="I298" s="33">
        <v>12.460093000000001</v>
      </c>
      <c r="J298" s="33" t="s">
        <v>28</v>
      </c>
      <c r="K298" s="33" t="s">
        <v>132</v>
      </c>
      <c r="L298" s="33" t="s">
        <v>104</v>
      </c>
      <c r="M298" s="33" t="s">
        <v>162</v>
      </c>
      <c r="N298" s="35" t="s">
        <v>16</v>
      </c>
      <c r="O298" s="7"/>
      <c r="P298" s="7"/>
      <c r="Q298" s="7"/>
      <c r="R298" s="7"/>
      <c r="S298" s="7"/>
    </row>
    <row r="299" spans="1:19" x14ac:dyDescent="0.3">
      <c r="A299" s="87" t="s">
        <v>928</v>
      </c>
      <c r="B299" s="32" t="s">
        <v>927</v>
      </c>
      <c r="C299" s="33" t="s">
        <v>1</v>
      </c>
      <c r="D299" s="32" t="s">
        <v>4546</v>
      </c>
      <c r="E299" s="33" t="s">
        <v>929</v>
      </c>
      <c r="F299" s="34">
        <v>40310</v>
      </c>
      <c r="G299" s="34"/>
      <c r="H299" s="33">
        <v>41.732931999999998</v>
      </c>
      <c r="I299" s="33">
        <v>12.278981</v>
      </c>
      <c r="J299" s="33" t="s">
        <v>18</v>
      </c>
      <c r="K299" s="33" t="s">
        <v>13</v>
      </c>
      <c r="L299" s="33" t="s">
        <v>6</v>
      </c>
      <c r="M299" s="33" t="s">
        <v>15</v>
      </c>
      <c r="N299" s="35" t="s">
        <v>19</v>
      </c>
      <c r="O299" s="7"/>
      <c r="P299" s="7"/>
      <c r="Q299" s="7"/>
      <c r="R299" s="7"/>
      <c r="S299" s="7"/>
    </row>
    <row r="300" spans="1:19" x14ac:dyDescent="0.3">
      <c r="A300" s="87" t="s">
        <v>931</v>
      </c>
      <c r="B300" s="32" t="s">
        <v>930</v>
      </c>
      <c r="C300" s="33" t="s">
        <v>10</v>
      </c>
      <c r="D300" s="32" t="s">
        <v>4546</v>
      </c>
      <c r="E300" s="33" t="s">
        <v>932</v>
      </c>
      <c r="F300" s="34">
        <v>40366</v>
      </c>
      <c r="G300" s="34">
        <v>44889</v>
      </c>
      <c r="H300" s="33">
        <v>41.839835000000001</v>
      </c>
      <c r="I300" s="33">
        <v>12.546253999999999</v>
      </c>
      <c r="J300" s="33" t="s">
        <v>365</v>
      </c>
      <c r="K300" s="33" t="s">
        <v>13</v>
      </c>
      <c r="L300" s="33" t="s">
        <v>6</v>
      </c>
      <c r="M300" s="33" t="s">
        <v>15</v>
      </c>
      <c r="N300" s="35" t="s">
        <v>19</v>
      </c>
      <c r="O300" s="7"/>
      <c r="P300" s="7"/>
      <c r="Q300" s="7"/>
      <c r="R300" s="7"/>
      <c r="S300" s="7"/>
    </row>
    <row r="301" spans="1:19" ht="28.8" x14ac:dyDescent="0.3">
      <c r="A301" s="87" t="s">
        <v>934</v>
      </c>
      <c r="B301" s="32" t="s">
        <v>933</v>
      </c>
      <c r="C301" s="33" t="s">
        <v>1</v>
      </c>
      <c r="D301" s="32" t="s">
        <v>4546</v>
      </c>
      <c r="E301" s="33" t="s">
        <v>935</v>
      </c>
      <c r="F301" s="34">
        <v>40329</v>
      </c>
      <c r="G301" s="34"/>
      <c r="H301" s="33">
        <v>41.742778999999999</v>
      </c>
      <c r="I301" s="33">
        <v>12.483333999999999</v>
      </c>
      <c r="J301" s="33" t="s">
        <v>136</v>
      </c>
      <c r="K301" s="33" t="s">
        <v>132</v>
      </c>
      <c r="L301" s="33" t="s">
        <v>6</v>
      </c>
      <c r="M301" s="33" t="s">
        <v>15</v>
      </c>
      <c r="N301" s="35" t="s">
        <v>137</v>
      </c>
      <c r="O301" s="7"/>
      <c r="P301" s="7"/>
      <c r="Q301" s="7"/>
      <c r="R301" s="7"/>
      <c r="S301" s="7"/>
    </row>
    <row r="302" spans="1:19" ht="43.2" x14ac:dyDescent="0.3">
      <c r="A302" s="87" t="s">
        <v>936</v>
      </c>
      <c r="B302" s="32" t="s">
        <v>4396</v>
      </c>
      <c r="C302" s="33" t="s">
        <v>1</v>
      </c>
      <c r="D302" s="32" t="s">
        <v>4546</v>
      </c>
      <c r="E302" s="33" t="s">
        <v>937</v>
      </c>
      <c r="F302" s="34">
        <v>40362</v>
      </c>
      <c r="G302" s="34"/>
      <c r="H302" s="33">
        <v>41.874166000000002</v>
      </c>
      <c r="I302" s="33">
        <v>12.252787</v>
      </c>
      <c r="J302" s="33" t="s">
        <v>46</v>
      </c>
      <c r="K302" s="33" t="s">
        <v>13</v>
      </c>
      <c r="L302" s="33" t="s">
        <v>6</v>
      </c>
      <c r="M302" s="33" t="s">
        <v>15</v>
      </c>
      <c r="N302" s="35" t="s">
        <v>8</v>
      </c>
      <c r="O302" s="7"/>
      <c r="P302" s="7"/>
      <c r="Q302" s="7"/>
      <c r="R302" s="7"/>
      <c r="S302" s="7"/>
    </row>
    <row r="303" spans="1:19" ht="28.8" x14ac:dyDescent="0.3">
      <c r="A303" s="87" t="s">
        <v>939</v>
      </c>
      <c r="B303" s="32" t="s">
        <v>938</v>
      </c>
      <c r="C303" s="33" t="s">
        <v>10</v>
      </c>
      <c r="D303" s="32" t="s">
        <v>4546</v>
      </c>
      <c r="E303" s="33" t="s">
        <v>940</v>
      </c>
      <c r="F303" s="34">
        <v>40367</v>
      </c>
      <c r="G303" s="34">
        <v>44832</v>
      </c>
      <c r="H303" s="33">
        <v>41.946835</v>
      </c>
      <c r="I303" s="33">
        <v>12.469360999999999</v>
      </c>
      <c r="J303" s="33" t="s">
        <v>28</v>
      </c>
      <c r="K303" s="33" t="s">
        <v>13</v>
      </c>
      <c r="L303" s="33" t="s">
        <v>6</v>
      </c>
      <c r="M303" s="33" t="s">
        <v>15</v>
      </c>
      <c r="N303" s="35" t="s">
        <v>16</v>
      </c>
      <c r="O303" s="7"/>
      <c r="P303" s="7"/>
      <c r="Q303" s="7"/>
      <c r="R303" s="7"/>
      <c r="S303" s="7"/>
    </row>
    <row r="304" spans="1:19" ht="28.8" x14ac:dyDescent="0.3">
      <c r="A304" s="87" t="s">
        <v>942</v>
      </c>
      <c r="B304" s="32" t="s">
        <v>941</v>
      </c>
      <c r="C304" s="33" t="s">
        <v>10</v>
      </c>
      <c r="D304" s="32" t="s">
        <v>4546</v>
      </c>
      <c r="E304" s="33" t="s">
        <v>943</v>
      </c>
      <c r="F304" s="34">
        <v>40386</v>
      </c>
      <c r="G304" s="34">
        <v>40416</v>
      </c>
      <c r="H304" s="33">
        <v>41.820549</v>
      </c>
      <c r="I304" s="33">
        <v>12.460148</v>
      </c>
      <c r="J304" s="33" t="s">
        <v>28</v>
      </c>
      <c r="K304" s="33" t="s">
        <v>13</v>
      </c>
      <c r="L304" s="33" t="s">
        <v>6</v>
      </c>
      <c r="M304" s="33" t="s">
        <v>162</v>
      </c>
      <c r="N304" s="35" t="s">
        <v>16</v>
      </c>
      <c r="O304" s="7"/>
      <c r="P304" s="7"/>
      <c r="Q304" s="7"/>
      <c r="R304" s="7"/>
      <c r="S304" s="7"/>
    </row>
    <row r="305" spans="1:19" ht="28.8" x14ac:dyDescent="0.3">
      <c r="A305" s="87" t="s">
        <v>945</v>
      </c>
      <c r="B305" s="32" t="s">
        <v>944</v>
      </c>
      <c r="C305" s="33" t="s">
        <v>10</v>
      </c>
      <c r="D305" s="32" t="s">
        <v>4556</v>
      </c>
      <c r="E305" s="33" t="s">
        <v>946</v>
      </c>
      <c r="F305" s="34">
        <v>40463</v>
      </c>
      <c r="G305" s="34">
        <v>45012</v>
      </c>
      <c r="H305" s="33">
        <v>41.612938</v>
      </c>
      <c r="I305" s="33">
        <v>12.470874</v>
      </c>
      <c r="J305" s="33" t="s">
        <v>14</v>
      </c>
      <c r="K305" s="33" t="s">
        <v>13</v>
      </c>
      <c r="L305" s="33" t="s">
        <v>6</v>
      </c>
      <c r="M305" s="33" t="s">
        <v>30</v>
      </c>
      <c r="N305" s="35" t="s">
        <v>16</v>
      </c>
      <c r="O305" s="7"/>
      <c r="P305" s="7"/>
      <c r="Q305" s="7"/>
      <c r="R305" s="7"/>
      <c r="S305" s="7"/>
    </row>
    <row r="306" spans="1:19" ht="28.8" x14ac:dyDescent="0.3">
      <c r="A306" s="87" t="s">
        <v>948</v>
      </c>
      <c r="B306" s="32" t="s">
        <v>947</v>
      </c>
      <c r="C306" s="33" t="s">
        <v>1</v>
      </c>
      <c r="D306" s="32" t="s">
        <v>4546</v>
      </c>
      <c r="E306" s="33" t="s">
        <v>949</v>
      </c>
      <c r="F306" s="34">
        <v>41262</v>
      </c>
      <c r="G306" s="34"/>
      <c r="H306" s="33">
        <v>41.885005999999997</v>
      </c>
      <c r="I306" s="33">
        <v>12.69214</v>
      </c>
      <c r="J306" s="33" t="s">
        <v>136</v>
      </c>
      <c r="K306" s="33" t="s">
        <v>519</v>
      </c>
      <c r="L306" s="33" t="s">
        <v>6</v>
      </c>
      <c r="M306" s="33" t="s">
        <v>30</v>
      </c>
      <c r="N306" s="35" t="s">
        <v>8</v>
      </c>
      <c r="O306" s="7"/>
      <c r="P306" s="7"/>
      <c r="Q306" s="7"/>
      <c r="R306" s="7"/>
      <c r="S306" s="7"/>
    </row>
    <row r="307" spans="1:19" ht="28.8" x14ac:dyDescent="0.3">
      <c r="A307" s="87" t="s">
        <v>951</v>
      </c>
      <c r="B307" s="32" t="s">
        <v>950</v>
      </c>
      <c r="C307" s="33" t="s">
        <v>10</v>
      </c>
      <c r="D307" s="32" t="s">
        <v>4546</v>
      </c>
      <c r="E307" s="33" t="s">
        <v>952</v>
      </c>
      <c r="F307" s="34">
        <v>40451</v>
      </c>
      <c r="G307" s="34">
        <v>40485</v>
      </c>
      <c r="H307" s="33">
        <v>41.939306999999999</v>
      </c>
      <c r="I307" s="33">
        <v>12.424262000000001</v>
      </c>
      <c r="J307" s="33" t="s">
        <v>28</v>
      </c>
      <c r="K307" s="33" t="s">
        <v>13</v>
      </c>
      <c r="L307" s="33" t="s">
        <v>6</v>
      </c>
      <c r="M307" s="33" t="s">
        <v>15</v>
      </c>
      <c r="N307" s="35" t="s">
        <v>16</v>
      </c>
      <c r="O307" s="7"/>
      <c r="P307" s="7"/>
      <c r="Q307" s="7"/>
      <c r="R307" s="7"/>
      <c r="S307" s="7"/>
    </row>
    <row r="308" spans="1:19" ht="28.8" x14ac:dyDescent="0.3">
      <c r="A308" s="87" t="s">
        <v>954</v>
      </c>
      <c r="B308" s="32" t="s">
        <v>953</v>
      </c>
      <c r="C308" s="33" t="s">
        <v>10</v>
      </c>
      <c r="D308" s="32" t="s">
        <v>4562</v>
      </c>
      <c r="E308" s="33" t="s">
        <v>955</v>
      </c>
      <c r="F308" s="34">
        <v>40462</v>
      </c>
      <c r="G308" s="34">
        <v>42711</v>
      </c>
      <c r="H308" s="33">
        <v>41.918188999999998</v>
      </c>
      <c r="I308" s="33">
        <v>12.196457000000001</v>
      </c>
      <c r="J308" s="33" t="s">
        <v>56</v>
      </c>
      <c r="K308" s="33" t="s">
        <v>13</v>
      </c>
      <c r="L308" s="33" t="s">
        <v>6</v>
      </c>
      <c r="M308" s="33" t="s">
        <v>15</v>
      </c>
      <c r="N308" s="35" t="s">
        <v>16</v>
      </c>
      <c r="O308" s="7"/>
      <c r="P308" s="7"/>
      <c r="Q308" s="7"/>
      <c r="R308" s="7"/>
      <c r="S308" s="7"/>
    </row>
    <row r="309" spans="1:19" ht="28.8" x14ac:dyDescent="0.3">
      <c r="A309" s="87" t="s">
        <v>957</v>
      </c>
      <c r="B309" s="32" t="s">
        <v>956</v>
      </c>
      <c r="C309" s="33" t="s">
        <v>1</v>
      </c>
      <c r="D309" s="32" t="s">
        <v>4546</v>
      </c>
      <c r="E309" s="33" t="s">
        <v>949</v>
      </c>
      <c r="F309" s="34">
        <v>43620</v>
      </c>
      <c r="G309" s="34"/>
      <c r="H309" s="33">
        <v>41.884543000000001</v>
      </c>
      <c r="I309" s="33">
        <v>12.690708000000001</v>
      </c>
      <c r="J309" s="33" t="s">
        <v>136</v>
      </c>
      <c r="K309" s="33" t="s">
        <v>519</v>
      </c>
      <c r="L309" s="33" t="s">
        <v>6</v>
      </c>
      <c r="M309" s="33" t="s">
        <v>30</v>
      </c>
      <c r="N309" s="35" t="s">
        <v>8</v>
      </c>
      <c r="O309" s="7"/>
      <c r="P309" s="7"/>
      <c r="Q309" s="7"/>
      <c r="R309" s="7"/>
      <c r="S309" s="7"/>
    </row>
    <row r="310" spans="1:19" ht="28.8" x14ac:dyDescent="0.3">
      <c r="A310" s="87" t="s">
        <v>959</v>
      </c>
      <c r="B310" s="32" t="s">
        <v>958</v>
      </c>
      <c r="C310" s="33" t="s">
        <v>1</v>
      </c>
      <c r="D310" s="32" t="s">
        <v>4546</v>
      </c>
      <c r="E310" s="33" t="s">
        <v>960</v>
      </c>
      <c r="F310" s="34">
        <v>40313</v>
      </c>
      <c r="G310" s="34"/>
      <c r="H310" s="33">
        <v>41.850431</v>
      </c>
      <c r="I310" s="33">
        <v>12.328445</v>
      </c>
      <c r="J310" s="33" t="s">
        <v>961</v>
      </c>
      <c r="K310" s="33" t="s">
        <v>34</v>
      </c>
      <c r="L310" s="33" t="s">
        <v>962</v>
      </c>
      <c r="M310" s="33" t="s">
        <v>15</v>
      </c>
      <c r="N310" s="35" t="s">
        <v>8</v>
      </c>
      <c r="O310" s="7"/>
      <c r="P310" s="7"/>
      <c r="Q310" s="7"/>
      <c r="R310" s="7"/>
      <c r="S310" s="7"/>
    </row>
    <row r="311" spans="1:19" x14ac:dyDescent="0.3">
      <c r="A311" s="87" t="s">
        <v>964</v>
      </c>
      <c r="B311" s="32" t="s">
        <v>963</v>
      </c>
      <c r="C311" s="33" t="s">
        <v>1</v>
      </c>
      <c r="D311" s="32" t="s">
        <v>4556</v>
      </c>
      <c r="E311" s="33" t="s">
        <v>965</v>
      </c>
      <c r="F311" s="34">
        <v>42360</v>
      </c>
      <c r="G311" s="34"/>
      <c r="H311" s="33">
        <v>41.698354999999999</v>
      </c>
      <c r="I311" s="33">
        <v>12.583617</v>
      </c>
      <c r="J311" s="33" t="s">
        <v>136</v>
      </c>
      <c r="K311" s="33" t="s">
        <v>132</v>
      </c>
      <c r="L311" s="33" t="s">
        <v>6</v>
      </c>
      <c r="M311" s="33" t="s">
        <v>162</v>
      </c>
      <c r="N311" s="35" t="s">
        <v>8</v>
      </c>
      <c r="O311" s="7"/>
      <c r="P311" s="7"/>
      <c r="Q311" s="7"/>
      <c r="R311" s="7"/>
      <c r="S311" s="7"/>
    </row>
    <row r="312" spans="1:19" ht="28.8" x14ac:dyDescent="0.3">
      <c r="A312" s="87" t="s">
        <v>967</v>
      </c>
      <c r="B312" s="32" t="s">
        <v>966</v>
      </c>
      <c r="C312" s="33" t="s">
        <v>1</v>
      </c>
      <c r="D312" s="32" t="s">
        <v>4546</v>
      </c>
      <c r="E312" s="33" t="s">
        <v>968</v>
      </c>
      <c r="F312" s="34">
        <v>40534</v>
      </c>
      <c r="G312" s="34"/>
      <c r="H312" s="33">
        <v>41.920070000000003</v>
      </c>
      <c r="I312" s="33">
        <v>12.63547</v>
      </c>
      <c r="J312" s="33" t="s">
        <v>5</v>
      </c>
      <c r="K312" s="33" t="s">
        <v>71</v>
      </c>
      <c r="L312" s="33" t="s">
        <v>6</v>
      </c>
      <c r="M312" s="33" t="s">
        <v>15</v>
      </c>
      <c r="N312" s="35" t="s">
        <v>8</v>
      </c>
      <c r="O312" s="7"/>
      <c r="P312" s="7"/>
      <c r="Q312" s="7"/>
      <c r="R312" s="7"/>
      <c r="S312" s="7"/>
    </row>
    <row r="313" spans="1:19" ht="28.8" x14ac:dyDescent="0.3">
      <c r="A313" s="87" t="s">
        <v>970</v>
      </c>
      <c r="B313" s="32" t="s">
        <v>969</v>
      </c>
      <c r="C313" s="33" t="s">
        <v>10</v>
      </c>
      <c r="D313" s="32" t="s">
        <v>4546</v>
      </c>
      <c r="E313" s="33" t="s">
        <v>960</v>
      </c>
      <c r="F313" s="34">
        <v>40584</v>
      </c>
      <c r="G313" s="34">
        <v>44183</v>
      </c>
      <c r="H313" s="33">
        <v>41.860385000000001</v>
      </c>
      <c r="I313" s="33">
        <v>12.323938</v>
      </c>
      <c r="J313" s="33" t="s">
        <v>358</v>
      </c>
      <c r="K313" s="33" t="s">
        <v>34</v>
      </c>
      <c r="L313" s="33" t="s">
        <v>6</v>
      </c>
      <c r="M313" s="33" t="s">
        <v>15</v>
      </c>
      <c r="N313" s="35" t="s">
        <v>16</v>
      </c>
      <c r="O313" s="7"/>
      <c r="P313" s="7"/>
      <c r="Q313" s="7"/>
      <c r="R313" s="7"/>
      <c r="S313" s="7"/>
    </row>
    <row r="314" spans="1:19" x14ac:dyDescent="0.3">
      <c r="A314" s="87" t="s">
        <v>972</v>
      </c>
      <c r="B314" s="32" t="s">
        <v>971</v>
      </c>
      <c r="C314" s="33" t="s">
        <v>10</v>
      </c>
      <c r="D314" s="32" t="s">
        <v>4546</v>
      </c>
      <c r="E314" s="33" t="s">
        <v>973</v>
      </c>
      <c r="F314" s="34">
        <v>40627</v>
      </c>
      <c r="G314" s="34">
        <v>43805</v>
      </c>
      <c r="H314" s="33">
        <v>41.918210999999999</v>
      </c>
      <c r="I314" s="33">
        <v>12.554933999999999</v>
      </c>
      <c r="J314" s="33" t="s">
        <v>23</v>
      </c>
      <c r="K314" s="33" t="s">
        <v>13</v>
      </c>
      <c r="L314" s="33" t="s">
        <v>6</v>
      </c>
      <c r="M314" s="33" t="s">
        <v>15</v>
      </c>
      <c r="N314" s="35" t="s">
        <v>16</v>
      </c>
      <c r="O314" s="7"/>
      <c r="P314" s="7"/>
      <c r="Q314" s="7"/>
      <c r="R314" s="7"/>
      <c r="S314" s="7"/>
    </row>
    <row r="315" spans="1:19" ht="28.8" x14ac:dyDescent="0.3">
      <c r="A315" s="87" t="s">
        <v>975</v>
      </c>
      <c r="B315" s="32" t="s">
        <v>974</v>
      </c>
      <c r="C315" s="33" t="s">
        <v>10</v>
      </c>
      <c r="D315" s="32" t="s">
        <v>4562</v>
      </c>
      <c r="E315" s="33" t="s">
        <v>976</v>
      </c>
      <c r="F315" s="34">
        <v>40612</v>
      </c>
      <c r="G315" s="34">
        <v>44614</v>
      </c>
      <c r="H315" s="33">
        <v>41.882069999999999</v>
      </c>
      <c r="I315" s="33">
        <v>12.2174</v>
      </c>
      <c r="J315" s="33" t="s">
        <v>28</v>
      </c>
      <c r="K315" s="33" t="s">
        <v>157</v>
      </c>
      <c r="L315" s="33" t="s">
        <v>6</v>
      </c>
      <c r="M315" s="33" t="s">
        <v>15</v>
      </c>
      <c r="N315" s="35" t="s">
        <v>16</v>
      </c>
      <c r="O315" s="7"/>
      <c r="P315" s="7"/>
      <c r="Q315" s="7"/>
      <c r="R315" s="7"/>
      <c r="S315" s="7"/>
    </row>
    <row r="316" spans="1:19" x14ac:dyDescent="0.3">
      <c r="A316" s="87" t="s">
        <v>978</v>
      </c>
      <c r="B316" s="32" t="s">
        <v>977</v>
      </c>
      <c r="C316" s="33" t="s">
        <v>1</v>
      </c>
      <c r="D316" s="32" t="s">
        <v>4546</v>
      </c>
      <c r="E316" s="33" t="s">
        <v>979</v>
      </c>
      <c r="F316" s="34">
        <v>40624</v>
      </c>
      <c r="G316" s="34"/>
      <c r="H316" s="33">
        <v>41.839775000000003</v>
      </c>
      <c r="I316" s="33">
        <v>12.437295000000001</v>
      </c>
      <c r="J316" s="33" t="s">
        <v>18</v>
      </c>
      <c r="K316" s="33" t="s">
        <v>13</v>
      </c>
      <c r="L316" s="33" t="s">
        <v>6</v>
      </c>
      <c r="M316" s="33" t="s">
        <v>30</v>
      </c>
      <c r="N316" s="35" t="s">
        <v>19</v>
      </c>
      <c r="O316" s="7"/>
      <c r="P316" s="7"/>
      <c r="Q316" s="7"/>
      <c r="R316" s="7"/>
      <c r="S316" s="7"/>
    </row>
    <row r="317" spans="1:19" ht="28.8" x14ac:dyDescent="0.3">
      <c r="A317" s="87" t="s">
        <v>981</v>
      </c>
      <c r="B317" s="32" t="s">
        <v>980</v>
      </c>
      <c r="C317" s="33" t="s">
        <v>1</v>
      </c>
      <c r="D317" s="32" t="s">
        <v>4551</v>
      </c>
      <c r="E317" s="33" t="s">
        <v>885</v>
      </c>
      <c r="F317" s="34">
        <v>40645</v>
      </c>
      <c r="G317" s="34"/>
      <c r="H317" s="33">
        <v>42.106670000000001</v>
      </c>
      <c r="I317" s="33">
        <v>11.78219</v>
      </c>
      <c r="J317" s="33" t="s">
        <v>136</v>
      </c>
      <c r="K317" s="33" t="s">
        <v>982</v>
      </c>
      <c r="L317" s="33" t="s">
        <v>104</v>
      </c>
      <c r="M317" s="33" t="s">
        <v>497</v>
      </c>
      <c r="N317" s="35" t="s">
        <v>137</v>
      </c>
      <c r="O317" s="7"/>
      <c r="P317" s="7"/>
      <c r="Q317" s="7"/>
      <c r="R317" s="7"/>
      <c r="S317" s="7"/>
    </row>
    <row r="318" spans="1:19" ht="57.6" x14ac:dyDescent="0.3">
      <c r="A318" s="87" t="s">
        <v>984</v>
      </c>
      <c r="B318" s="32" t="s">
        <v>983</v>
      </c>
      <c r="C318" s="33" t="s">
        <v>1</v>
      </c>
      <c r="D318" s="32" t="s">
        <v>4562</v>
      </c>
      <c r="E318" s="33" t="s">
        <v>985</v>
      </c>
      <c r="F318" s="34">
        <v>40658</v>
      </c>
      <c r="G318" s="34"/>
      <c r="H318" s="33">
        <v>41.932380000000002</v>
      </c>
      <c r="I318" s="33">
        <v>12.280341</v>
      </c>
      <c r="J318" s="33" t="s">
        <v>136</v>
      </c>
      <c r="K318" s="33" t="s">
        <v>132</v>
      </c>
      <c r="L318" s="33" t="s">
        <v>6</v>
      </c>
      <c r="M318" s="33" t="s">
        <v>15</v>
      </c>
      <c r="N318" s="35" t="s">
        <v>8</v>
      </c>
      <c r="O318" s="7"/>
      <c r="P318" s="7"/>
      <c r="Q318" s="7"/>
      <c r="R318" s="7"/>
      <c r="S318" s="7"/>
    </row>
    <row r="319" spans="1:19" ht="28.8" x14ac:dyDescent="0.3">
      <c r="A319" s="87" t="s">
        <v>987</v>
      </c>
      <c r="B319" s="32" t="s">
        <v>986</v>
      </c>
      <c r="C319" s="33" t="s">
        <v>10</v>
      </c>
      <c r="D319" s="32" t="s">
        <v>4551</v>
      </c>
      <c r="E319" s="33" t="s">
        <v>988</v>
      </c>
      <c r="F319" s="34">
        <v>40696</v>
      </c>
      <c r="G319" s="34">
        <v>41288</v>
      </c>
      <c r="H319" s="33">
        <v>42.09798</v>
      </c>
      <c r="I319" s="33">
        <v>11.79101</v>
      </c>
      <c r="J319" s="33" t="s">
        <v>23</v>
      </c>
      <c r="K319" s="33" t="s">
        <v>989</v>
      </c>
      <c r="L319" s="33" t="s">
        <v>6</v>
      </c>
      <c r="M319" s="33" t="s">
        <v>15</v>
      </c>
      <c r="N319" s="35" t="s">
        <v>16</v>
      </c>
      <c r="O319" s="7"/>
      <c r="P319" s="7"/>
      <c r="Q319" s="7"/>
      <c r="R319" s="7"/>
      <c r="S319" s="7"/>
    </row>
    <row r="320" spans="1:19" ht="28.8" x14ac:dyDescent="0.3">
      <c r="A320" s="87" t="s">
        <v>991</v>
      </c>
      <c r="B320" s="32" t="s">
        <v>990</v>
      </c>
      <c r="C320" s="33" t="s">
        <v>10</v>
      </c>
      <c r="D320" s="32" t="s">
        <v>4546</v>
      </c>
      <c r="E320" s="33" t="s">
        <v>992</v>
      </c>
      <c r="F320" s="34">
        <v>40689</v>
      </c>
      <c r="G320" s="34">
        <v>44880</v>
      </c>
      <c r="H320" s="33">
        <v>41.717668000000003</v>
      </c>
      <c r="I320" s="33">
        <v>12.307727</v>
      </c>
      <c r="J320" s="33" t="s">
        <v>23</v>
      </c>
      <c r="K320" s="33" t="s">
        <v>13</v>
      </c>
      <c r="L320" s="33" t="s">
        <v>6</v>
      </c>
      <c r="M320" s="33" t="s">
        <v>15</v>
      </c>
      <c r="N320" s="35" t="s">
        <v>16</v>
      </c>
      <c r="O320" s="7"/>
      <c r="P320" s="7"/>
      <c r="Q320" s="7"/>
      <c r="R320" s="7"/>
      <c r="S320" s="7"/>
    </row>
    <row r="321" spans="1:19" x14ac:dyDescent="0.3">
      <c r="A321" s="87" t="s">
        <v>994</v>
      </c>
      <c r="B321" s="32" t="s">
        <v>993</v>
      </c>
      <c r="C321" s="33" t="s">
        <v>1</v>
      </c>
      <c r="D321" s="32" t="s">
        <v>4587</v>
      </c>
      <c r="E321" s="33" t="s">
        <v>995</v>
      </c>
      <c r="F321" s="34">
        <v>37218</v>
      </c>
      <c r="G321" s="34"/>
      <c r="H321" s="33">
        <v>42.127296000000001</v>
      </c>
      <c r="I321" s="33">
        <v>12.130915999999999</v>
      </c>
      <c r="J321" s="33" t="s">
        <v>42</v>
      </c>
      <c r="K321" s="33" t="s">
        <v>13</v>
      </c>
      <c r="L321" s="33" t="s">
        <v>6</v>
      </c>
      <c r="M321" s="33" t="s">
        <v>15</v>
      </c>
      <c r="N321" s="35" t="s">
        <v>8</v>
      </c>
      <c r="O321" s="7"/>
      <c r="P321" s="7"/>
      <c r="Q321" s="7"/>
      <c r="R321" s="7"/>
      <c r="S321" s="7"/>
    </row>
    <row r="322" spans="1:19" ht="43.2" x14ac:dyDescent="0.3">
      <c r="A322" s="87" t="s">
        <v>997</v>
      </c>
      <c r="B322" s="32" t="s">
        <v>996</v>
      </c>
      <c r="C322" s="33" t="s">
        <v>10</v>
      </c>
      <c r="D322" s="32" t="s">
        <v>4588</v>
      </c>
      <c r="E322" s="33" t="s">
        <v>998</v>
      </c>
      <c r="F322" s="34">
        <v>40688</v>
      </c>
      <c r="G322" s="34">
        <v>44832</v>
      </c>
      <c r="H322" s="33">
        <v>42.111843</v>
      </c>
      <c r="I322" s="33">
        <v>12.483323</v>
      </c>
      <c r="J322" s="33" t="s">
        <v>28</v>
      </c>
      <c r="K322" s="33" t="s">
        <v>151</v>
      </c>
      <c r="L322" s="33" t="s">
        <v>6</v>
      </c>
      <c r="M322" s="33" t="s">
        <v>253</v>
      </c>
      <c r="N322" s="35" t="s">
        <v>16</v>
      </c>
      <c r="O322" s="7"/>
      <c r="P322" s="7"/>
      <c r="Q322" s="7"/>
      <c r="R322" s="7"/>
      <c r="S322" s="7"/>
    </row>
    <row r="323" spans="1:19" ht="28.8" x14ac:dyDescent="0.3">
      <c r="A323" s="87" t="s">
        <v>1000</v>
      </c>
      <c r="B323" s="32" t="s">
        <v>999</v>
      </c>
      <c r="C323" s="33" t="s">
        <v>10</v>
      </c>
      <c r="D323" s="32" t="s">
        <v>4546</v>
      </c>
      <c r="E323" s="33" t="s">
        <v>1001</v>
      </c>
      <c r="F323" s="34">
        <v>40862</v>
      </c>
      <c r="G323" s="34">
        <v>44614</v>
      </c>
      <c r="H323" s="33">
        <v>41.888002999999998</v>
      </c>
      <c r="I323" s="33">
        <v>12.534974999999999</v>
      </c>
      <c r="J323" s="33" t="s">
        <v>28</v>
      </c>
      <c r="K323" s="33" t="s">
        <v>13</v>
      </c>
      <c r="L323" s="33" t="s">
        <v>6</v>
      </c>
      <c r="M323" s="33" t="s">
        <v>15</v>
      </c>
      <c r="N323" s="35" t="s">
        <v>16</v>
      </c>
      <c r="O323" s="7"/>
      <c r="P323" s="7"/>
      <c r="Q323" s="7"/>
      <c r="R323" s="7"/>
      <c r="S323" s="7"/>
    </row>
    <row r="324" spans="1:19" ht="28.8" x14ac:dyDescent="0.3">
      <c r="A324" s="87" t="s">
        <v>1003</v>
      </c>
      <c r="B324" s="32" t="s">
        <v>1002</v>
      </c>
      <c r="C324" s="33" t="s">
        <v>10</v>
      </c>
      <c r="D324" s="32" t="s">
        <v>4546</v>
      </c>
      <c r="E324" s="33" t="s">
        <v>1004</v>
      </c>
      <c r="F324" s="34">
        <v>40749</v>
      </c>
      <c r="G324" s="34">
        <v>44513</v>
      </c>
      <c r="H324" s="33">
        <v>41.747179000000003</v>
      </c>
      <c r="I324" s="33">
        <v>12.356351999999999</v>
      </c>
      <c r="J324" s="33" t="s">
        <v>28</v>
      </c>
      <c r="K324" s="33" t="s">
        <v>13</v>
      </c>
      <c r="L324" s="33" t="s">
        <v>6</v>
      </c>
      <c r="M324" s="33" t="s">
        <v>15</v>
      </c>
      <c r="N324" s="35" t="s">
        <v>16</v>
      </c>
      <c r="O324" s="7"/>
      <c r="P324" s="7"/>
      <c r="Q324" s="7"/>
      <c r="R324" s="7"/>
      <c r="S324" s="7"/>
    </row>
    <row r="325" spans="1:19" ht="28.8" x14ac:dyDescent="0.3">
      <c r="A325" s="87" t="s">
        <v>1006</v>
      </c>
      <c r="B325" s="32" t="s">
        <v>1005</v>
      </c>
      <c r="C325" s="33" t="s">
        <v>10</v>
      </c>
      <c r="D325" s="32" t="s">
        <v>4589</v>
      </c>
      <c r="E325" s="33" t="s">
        <v>1007</v>
      </c>
      <c r="F325" s="34">
        <v>40758</v>
      </c>
      <c r="G325" s="34">
        <v>44614</v>
      </c>
      <c r="H325" s="33">
        <v>42.094172999999998</v>
      </c>
      <c r="I325" s="33">
        <v>12.643463000000001</v>
      </c>
      <c r="J325" s="33" t="s">
        <v>28</v>
      </c>
      <c r="K325" s="33" t="s">
        <v>157</v>
      </c>
      <c r="L325" s="33" t="s">
        <v>6</v>
      </c>
      <c r="M325" s="33" t="s">
        <v>15</v>
      </c>
      <c r="N325" s="35" t="s">
        <v>16</v>
      </c>
      <c r="O325" s="7"/>
      <c r="P325" s="7"/>
      <c r="Q325" s="7"/>
      <c r="R325" s="7"/>
      <c r="S325" s="7"/>
    </row>
    <row r="326" spans="1:19" ht="28.8" x14ac:dyDescent="0.3">
      <c r="A326" s="87" t="s">
        <v>1009</v>
      </c>
      <c r="B326" s="32" t="s">
        <v>1008</v>
      </c>
      <c r="C326" s="33" t="s">
        <v>10</v>
      </c>
      <c r="D326" s="32" t="s">
        <v>4546</v>
      </c>
      <c r="E326" s="33" t="s">
        <v>1010</v>
      </c>
      <c r="F326" s="34">
        <v>43181</v>
      </c>
      <c r="G326" s="34">
        <v>44911</v>
      </c>
      <c r="H326" s="33">
        <v>41.893452000000003</v>
      </c>
      <c r="I326" s="33">
        <v>12.516719999999999</v>
      </c>
      <c r="J326" s="33" t="s">
        <v>56</v>
      </c>
      <c r="K326" s="33" t="s">
        <v>151</v>
      </c>
      <c r="L326" s="33" t="s">
        <v>6</v>
      </c>
      <c r="M326" s="33" t="s">
        <v>30</v>
      </c>
      <c r="N326" s="35" t="s">
        <v>16</v>
      </c>
      <c r="O326" s="7"/>
      <c r="P326" s="7"/>
      <c r="Q326" s="7"/>
      <c r="R326" s="7"/>
      <c r="S326" s="7"/>
    </row>
    <row r="327" spans="1:19" ht="28.8" x14ac:dyDescent="0.3">
      <c r="A327" s="87" t="s">
        <v>1012</v>
      </c>
      <c r="B327" s="32" t="s">
        <v>1011</v>
      </c>
      <c r="C327" s="33" t="s">
        <v>10</v>
      </c>
      <c r="D327" s="32" t="s">
        <v>4546</v>
      </c>
      <c r="E327" s="33" t="s">
        <v>1013</v>
      </c>
      <c r="F327" s="34">
        <v>40827</v>
      </c>
      <c r="G327" s="34">
        <v>44830</v>
      </c>
      <c r="H327" s="33">
        <v>42.068469999999998</v>
      </c>
      <c r="I327" s="33">
        <v>12.355460000000001</v>
      </c>
      <c r="J327" s="33" t="s">
        <v>28</v>
      </c>
      <c r="K327" s="33" t="s">
        <v>132</v>
      </c>
      <c r="L327" s="33" t="s">
        <v>6</v>
      </c>
      <c r="M327" s="33" t="s">
        <v>30</v>
      </c>
      <c r="N327" s="35" t="s">
        <v>16</v>
      </c>
      <c r="O327" s="7"/>
      <c r="P327" s="7"/>
      <c r="Q327" s="7"/>
      <c r="R327" s="7"/>
      <c r="S327" s="7"/>
    </row>
    <row r="328" spans="1:19" ht="28.8" x14ac:dyDescent="0.3">
      <c r="A328" s="87" t="s">
        <v>1015</v>
      </c>
      <c r="B328" s="32" t="s">
        <v>1014</v>
      </c>
      <c r="C328" s="33" t="s">
        <v>1</v>
      </c>
      <c r="D328" s="32" t="s">
        <v>4555</v>
      </c>
      <c r="E328" s="33" t="s">
        <v>1016</v>
      </c>
      <c r="F328" s="34">
        <v>40822</v>
      </c>
      <c r="G328" s="34"/>
      <c r="H328" s="33">
        <v>41.551054999999998</v>
      </c>
      <c r="I328" s="33">
        <v>12.548971</v>
      </c>
      <c r="J328" s="33" t="s">
        <v>18</v>
      </c>
      <c r="K328" s="33" t="s">
        <v>13</v>
      </c>
      <c r="L328" s="33" t="s">
        <v>6</v>
      </c>
      <c r="M328" s="33" t="s">
        <v>15</v>
      </c>
      <c r="N328" s="35" t="s">
        <v>19</v>
      </c>
      <c r="O328" s="7"/>
      <c r="P328" s="7"/>
      <c r="Q328" s="7"/>
      <c r="R328" s="7"/>
      <c r="S328" s="7"/>
    </row>
    <row r="329" spans="1:19" ht="28.8" x14ac:dyDescent="0.3">
      <c r="A329" s="87" t="s">
        <v>1018</v>
      </c>
      <c r="B329" s="32" t="s">
        <v>1017</v>
      </c>
      <c r="C329" s="33" t="s">
        <v>10</v>
      </c>
      <c r="D329" s="32" t="s">
        <v>4583</v>
      </c>
      <c r="E329" s="33" t="s">
        <v>1019</v>
      </c>
      <c r="F329" s="34">
        <v>40857</v>
      </c>
      <c r="G329" s="34">
        <v>44881</v>
      </c>
      <c r="H329" s="33">
        <v>41.684373999999998</v>
      </c>
      <c r="I329" s="33">
        <v>12.650926</v>
      </c>
      <c r="J329" s="33" t="s">
        <v>28</v>
      </c>
      <c r="K329" s="33" t="s">
        <v>13</v>
      </c>
      <c r="L329" s="33" t="s">
        <v>6</v>
      </c>
      <c r="M329" s="33" t="s">
        <v>15</v>
      </c>
      <c r="N329" s="35" t="s">
        <v>16</v>
      </c>
      <c r="O329" s="7"/>
      <c r="P329" s="7"/>
      <c r="Q329" s="7"/>
      <c r="R329" s="7"/>
      <c r="S329" s="7"/>
    </row>
    <row r="330" spans="1:19" ht="28.8" x14ac:dyDescent="0.3">
      <c r="A330" s="87" t="s">
        <v>1021</v>
      </c>
      <c r="B330" s="32" t="s">
        <v>1020</v>
      </c>
      <c r="C330" s="33" t="s">
        <v>10</v>
      </c>
      <c r="D330" s="32" t="s">
        <v>4561</v>
      </c>
      <c r="E330" s="33" t="s">
        <v>1022</v>
      </c>
      <c r="F330" s="34">
        <v>40808</v>
      </c>
      <c r="G330" s="34">
        <v>42733</v>
      </c>
      <c r="H330" s="33">
        <v>41.956505</v>
      </c>
      <c r="I330" s="33">
        <v>12.792244999999999</v>
      </c>
      <c r="J330" s="33" t="s">
        <v>358</v>
      </c>
      <c r="K330" s="33" t="s">
        <v>13</v>
      </c>
      <c r="L330" s="33" t="s">
        <v>6</v>
      </c>
      <c r="M330" s="33" t="s">
        <v>15</v>
      </c>
      <c r="N330" s="35" t="s">
        <v>16</v>
      </c>
      <c r="O330" s="7"/>
      <c r="P330" s="7"/>
      <c r="Q330" s="7"/>
      <c r="R330" s="7"/>
      <c r="S330" s="7"/>
    </row>
    <row r="331" spans="1:19" ht="28.8" x14ac:dyDescent="0.3">
      <c r="A331" s="87" t="s">
        <v>1024</v>
      </c>
      <c r="B331" s="32" t="s">
        <v>1023</v>
      </c>
      <c r="C331" s="33" t="s">
        <v>10</v>
      </c>
      <c r="D331" s="32" t="s">
        <v>4584</v>
      </c>
      <c r="E331" s="33" t="s">
        <v>1025</v>
      </c>
      <c r="F331" s="34">
        <v>40806</v>
      </c>
      <c r="G331" s="34">
        <v>44830</v>
      </c>
      <c r="H331" s="33">
        <v>42.128610999999999</v>
      </c>
      <c r="I331" s="33">
        <v>12.102665999999999</v>
      </c>
      <c r="J331" s="33" t="s">
        <v>28</v>
      </c>
      <c r="K331" s="33" t="s">
        <v>157</v>
      </c>
      <c r="L331" s="33" t="s">
        <v>6</v>
      </c>
      <c r="M331" s="33" t="s">
        <v>15</v>
      </c>
      <c r="N331" s="35" t="s">
        <v>16</v>
      </c>
      <c r="O331" s="7"/>
      <c r="P331" s="7"/>
      <c r="Q331" s="7"/>
      <c r="R331" s="7"/>
      <c r="S331" s="7"/>
    </row>
    <row r="332" spans="1:19" ht="28.8" x14ac:dyDescent="0.3">
      <c r="A332" s="87" t="s">
        <v>1027</v>
      </c>
      <c r="B332" s="32" t="s">
        <v>1026</v>
      </c>
      <c r="C332" s="33" t="s">
        <v>10</v>
      </c>
      <c r="D332" s="32" t="s">
        <v>4590</v>
      </c>
      <c r="E332" s="33" t="s">
        <v>1028</v>
      </c>
      <c r="F332" s="34">
        <v>40819</v>
      </c>
      <c r="G332" s="34">
        <v>40855</v>
      </c>
      <c r="H332" s="33">
        <v>41.837032999999998</v>
      </c>
      <c r="I332" s="33">
        <v>12.888246000000001</v>
      </c>
      <c r="J332" s="33" t="s">
        <v>358</v>
      </c>
      <c r="K332" s="33" t="s">
        <v>13</v>
      </c>
      <c r="L332" s="33" t="s">
        <v>6</v>
      </c>
      <c r="M332" s="33" t="s">
        <v>15</v>
      </c>
      <c r="N332" s="35" t="s">
        <v>16</v>
      </c>
      <c r="O332" s="7"/>
      <c r="P332" s="7"/>
      <c r="Q332" s="7"/>
      <c r="R332" s="7"/>
      <c r="S332" s="7"/>
    </row>
    <row r="333" spans="1:19" ht="28.8" x14ac:dyDescent="0.3">
      <c r="A333" s="87" t="s">
        <v>1030</v>
      </c>
      <c r="B333" s="32" t="s">
        <v>1029</v>
      </c>
      <c r="C333" s="33" t="s">
        <v>10</v>
      </c>
      <c r="D333" s="32" t="s">
        <v>4568</v>
      </c>
      <c r="E333" s="33" t="s">
        <v>1031</v>
      </c>
      <c r="F333" s="34">
        <v>40855</v>
      </c>
      <c r="G333" s="34">
        <v>42066</v>
      </c>
      <c r="H333" s="33">
        <v>41.457115999999999</v>
      </c>
      <c r="I333" s="33">
        <v>12.653466999999999</v>
      </c>
      <c r="J333" s="33" t="s">
        <v>358</v>
      </c>
      <c r="K333" s="33" t="s">
        <v>13</v>
      </c>
      <c r="L333" s="33" t="s">
        <v>6</v>
      </c>
      <c r="M333" s="33" t="s">
        <v>15</v>
      </c>
      <c r="N333" s="35" t="s">
        <v>16</v>
      </c>
      <c r="O333" s="7"/>
      <c r="P333" s="7"/>
      <c r="Q333" s="7"/>
      <c r="R333" s="7"/>
      <c r="S333" s="7"/>
    </row>
    <row r="334" spans="1:19" ht="28.8" x14ac:dyDescent="0.3">
      <c r="A334" s="87" t="s">
        <v>1033</v>
      </c>
      <c r="B334" s="32" t="s">
        <v>1032</v>
      </c>
      <c r="C334" s="33" t="s">
        <v>10</v>
      </c>
      <c r="D334" s="32" t="s">
        <v>4556</v>
      </c>
      <c r="E334" s="33" t="s">
        <v>1034</v>
      </c>
      <c r="F334" s="34">
        <v>40884</v>
      </c>
      <c r="G334" s="34">
        <v>44831</v>
      </c>
      <c r="H334" s="33">
        <v>41.658386999999998</v>
      </c>
      <c r="I334" s="33">
        <v>12.513717</v>
      </c>
      <c r="J334" s="33" t="s">
        <v>28</v>
      </c>
      <c r="K334" s="33" t="s">
        <v>151</v>
      </c>
      <c r="L334" s="33" t="s">
        <v>104</v>
      </c>
      <c r="M334" s="33" t="s">
        <v>15</v>
      </c>
      <c r="N334" s="35" t="s">
        <v>16</v>
      </c>
      <c r="O334" s="7"/>
      <c r="P334" s="7"/>
      <c r="Q334" s="7"/>
      <c r="R334" s="7"/>
      <c r="S334" s="7"/>
    </row>
    <row r="335" spans="1:19" ht="28.8" x14ac:dyDescent="0.3">
      <c r="A335" s="87" t="s">
        <v>1036</v>
      </c>
      <c r="B335" s="32" t="s">
        <v>1035</v>
      </c>
      <c r="C335" s="33" t="s">
        <v>1</v>
      </c>
      <c r="D335" s="32" t="s">
        <v>4551</v>
      </c>
      <c r="E335" s="33" t="s">
        <v>1037</v>
      </c>
      <c r="F335" s="34">
        <v>41424</v>
      </c>
      <c r="G335" s="34"/>
      <c r="H335" s="33">
        <v>42.101666000000002</v>
      </c>
      <c r="I335" s="33">
        <v>11.785448000000001</v>
      </c>
      <c r="J335" s="33" t="s">
        <v>136</v>
      </c>
      <c r="K335" s="33" t="s">
        <v>132</v>
      </c>
      <c r="L335" s="33" t="s">
        <v>104</v>
      </c>
      <c r="M335" s="33" t="s">
        <v>15</v>
      </c>
      <c r="N335" s="35" t="s">
        <v>137</v>
      </c>
      <c r="O335" s="7"/>
      <c r="P335" s="7"/>
      <c r="Q335" s="7"/>
      <c r="R335" s="7"/>
      <c r="S335" s="7"/>
    </row>
    <row r="336" spans="1:19" ht="28.8" x14ac:dyDescent="0.3">
      <c r="A336" s="87" t="s">
        <v>1039</v>
      </c>
      <c r="B336" s="32" t="s">
        <v>1038</v>
      </c>
      <c r="C336" s="33" t="s">
        <v>10</v>
      </c>
      <c r="D336" s="32" t="s">
        <v>4546</v>
      </c>
      <c r="E336" s="33" t="s">
        <v>1040</v>
      </c>
      <c r="F336" s="34">
        <v>40933</v>
      </c>
      <c r="G336" s="34">
        <v>44526</v>
      </c>
      <c r="H336" s="33">
        <v>41.837071999999999</v>
      </c>
      <c r="I336" s="33">
        <v>12.462994999999999</v>
      </c>
      <c r="J336" s="33" t="s">
        <v>56</v>
      </c>
      <c r="K336" s="33" t="s">
        <v>13</v>
      </c>
      <c r="L336" s="33" t="s">
        <v>6</v>
      </c>
      <c r="M336" s="33" t="s">
        <v>15</v>
      </c>
      <c r="N336" s="35" t="s">
        <v>16</v>
      </c>
      <c r="O336" s="7"/>
      <c r="P336" s="7"/>
      <c r="Q336" s="7"/>
      <c r="R336" s="7"/>
      <c r="S336" s="7"/>
    </row>
    <row r="337" spans="1:19" ht="43.2" x14ac:dyDescent="0.3">
      <c r="A337" s="87" t="s">
        <v>1042</v>
      </c>
      <c r="B337" s="32" t="s">
        <v>1041</v>
      </c>
      <c r="C337" s="33" t="s">
        <v>10</v>
      </c>
      <c r="D337" s="32" t="s">
        <v>4546</v>
      </c>
      <c r="E337" s="33" t="s">
        <v>1043</v>
      </c>
      <c r="F337" s="34">
        <v>40941</v>
      </c>
      <c r="G337" s="34">
        <v>44481</v>
      </c>
      <c r="H337" s="33">
        <v>41.884926999999998</v>
      </c>
      <c r="I337" s="33">
        <v>12.61017</v>
      </c>
      <c r="J337" s="33" t="s">
        <v>28</v>
      </c>
      <c r="K337" s="33" t="s">
        <v>116</v>
      </c>
      <c r="L337" s="33" t="s">
        <v>6</v>
      </c>
      <c r="M337" s="33" t="s">
        <v>15</v>
      </c>
      <c r="N337" s="35" t="s">
        <v>16</v>
      </c>
      <c r="O337" s="7"/>
      <c r="P337" s="7"/>
      <c r="Q337" s="7"/>
      <c r="R337" s="7"/>
      <c r="S337" s="7"/>
    </row>
    <row r="338" spans="1:19" x14ac:dyDescent="0.3">
      <c r="A338" s="87" t="s">
        <v>1045</v>
      </c>
      <c r="B338" s="32" t="s">
        <v>1044</v>
      </c>
      <c r="C338" s="33" t="s">
        <v>10</v>
      </c>
      <c r="D338" s="32" t="s">
        <v>4546</v>
      </c>
      <c r="E338" s="33" t="s">
        <v>1046</v>
      </c>
      <c r="F338" s="34">
        <v>40973</v>
      </c>
      <c r="G338" s="34">
        <v>44879</v>
      </c>
      <c r="H338" s="33">
        <v>41.9125005</v>
      </c>
      <c r="I338" s="33">
        <v>12.475737199999999</v>
      </c>
      <c r="J338" s="33" t="s">
        <v>23</v>
      </c>
      <c r="K338" s="33" t="s">
        <v>13</v>
      </c>
      <c r="L338" s="33" t="s">
        <v>6</v>
      </c>
      <c r="M338" s="33" t="s">
        <v>15</v>
      </c>
      <c r="N338" s="35" t="s">
        <v>16</v>
      </c>
      <c r="O338" s="7"/>
      <c r="P338" s="7"/>
      <c r="Q338" s="7"/>
      <c r="R338" s="7"/>
      <c r="S338" s="7"/>
    </row>
    <row r="339" spans="1:19" ht="28.8" x14ac:dyDescent="0.3">
      <c r="A339" s="87" t="s">
        <v>1047</v>
      </c>
      <c r="B339" s="32" t="s">
        <v>4397</v>
      </c>
      <c r="C339" s="33" t="s">
        <v>1</v>
      </c>
      <c r="D339" s="32" t="s">
        <v>4546</v>
      </c>
      <c r="E339" s="33" t="s">
        <v>1048</v>
      </c>
      <c r="F339" s="34">
        <v>40977</v>
      </c>
      <c r="G339" s="34"/>
      <c r="H339" s="33">
        <v>41.973413999999998</v>
      </c>
      <c r="I339" s="33">
        <v>12.545978</v>
      </c>
      <c r="J339" s="33" t="s">
        <v>136</v>
      </c>
      <c r="K339" s="33" t="s">
        <v>13</v>
      </c>
      <c r="L339" s="33" t="s">
        <v>6</v>
      </c>
      <c r="M339" s="33" t="s">
        <v>15</v>
      </c>
      <c r="N339" s="35" t="s">
        <v>8</v>
      </c>
      <c r="O339" s="7"/>
      <c r="P339" s="7"/>
      <c r="Q339" s="7"/>
      <c r="R339" s="7"/>
      <c r="S339" s="7"/>
    </row>
    <row r="340" spans="1:19" ht="28.8" x14ac:dyDescent="0.3">
      <c r="A340" s="87" t="s">
        <v>1050</v>
      </c>
      <c r="B340" s="32" t="s">
        <v>1049</v>
      </c>
      <c r="C340" s="33" t="s">
        <v>1</v>
      </c>
      <c r="D340" s="32" t="s">
        <v>4546</v>
      </c>
      <c r="E340" s="33" t="s">
        <v>1051</v>
      </c>
      <c r="F340" s="34">
        <v>41019</v>
      </c>
      <c r="G340" s="34"/>
      <c r="H340" s="33">
        <v>41.883851999999997</v>
      </c>
      <c r="I340" s="33">
        <v>12.333389</v>
      </c>
      <c r="J340" s="33" t="s">
        <v>136</v>
      </c>
      <c r="K340" s="33" t="s">
        <v>132</v>
      </c>
      <c r="L340" s="33" t="s">
        <v>6</v>
      </c>
      <c r="M340" s="33" t="s">
        <v>15</v>
      </c>
      <c r="N340" s="35" t="s">
        <v>8</v>
      </c>
      <c r="O340" s="7"/>
      <c r="P340" s="7"/>
      <c r="Q340" s="7"/>
      <c r="R340" s="7"/>
      <c r="S340" s="7"/>
    </row>
    <row r="341" spans="1:19" ht="28.8" x14ac:dyDescent="0.3">
      <c r="A341" s="87" t="s">
        <v>1053</v>
      </c>
      <c r="B341" s="32" t="s">
        <v>1052</v>
      </c>
      <c r="C341" s="33" t="s">
        <v>1</v>
      </c>
      <c r="D341" s="32" t="s">
        <v>4546</v>
      </c>
      <c r="E341" s="33" t="s">
        <v>1054</v>
      </c>
      <c r="F341" s="34">
        <v>41045</v>
      </c>
      <c r="G341" s="34"/>
      <c r="H341" s="33">
        <v>41.900070999999997</v>
      </c>
      <c r="I341" s="33">
        <v>12.599932000000001</v>
      </c>
      <c r="J341" s="33" t="s">
        <v>5</v>
      </c>
      <c r="K341" s="33" t="s">
        <v>132</v>
      </c>
      <c r="L341" s="33" t="s">
        <v>6</v>
      </c>
      <c r="M341" s="33" t="s">
        <v>15</v>
      </c>
      <c r="N341" s="35" t="s">
        <v>8</v>
      </c>
      <c r="O341" s="7"/>
      <c r="P341" s="7"/>
      <c r="Q341" s="7"/>
      <c r="R341" s="7"/>
      <c r="S341" s="7"/>
    </row>
    <row r="342" spans="1:19" ht="28.8" x14ac:dyDescent="0.3">
      <c r="A342" s="87" t="s">
        <v>1056</v>
      </c>
      <c r="B342" s="32" t="s">
        <v>1055</v>
      </c>
      <c r="C342" s="33" t="s">
        <v>1</v>
      </c>
      <c r="D342" s="32" t="s">
        <v>4562</v>
      </c>
      <c r="E342" s="33" t="s">
        <v>1057</v>
      </c>
      <c r="F342" s="34">
        <v>41065</v>
      </c>
      <c r="G342" s="34"/>
      <c r="H342" s="33">
        <v>41.929794999999999</v>
      </c>
      <c r="I342" s="33">
        <v>12.186945</v>
      </c>
      <c r="J342" s="33" t="s">
        <v>5</v>
      </c>
      <c r="K342" s="33" t="s">
        <v>157</v>
      </c>
      <c r="L342" s="33" t="s">
        <v>6</v>
      </c>
      <c r="M342" s="33" t="s">
        <v>15</v>
      </c>
      <c r="N342" s="35" t="s">
        <v>137</v>
      </c>
      <c r="O342" s="7"/>
      <c r="P342" s="7"/>
      <c r="Q342" s="7"/>
      <c r="R342" s="7"/>
      <c r="S342" s="7"/>
    </row>
    <row r="343" spans="1:19" x14ac:dyDescent="0.3">
      <c r="A343" s="87" t="s">
        <v>1059</v>
      </c>
      <c r="B343" s="32" t="s">
        <v>1058</v>
      </c>
      <c r="C343" s="33" t="s">
        <v>10</v>
      </c>
      <c r="D343" s="32" t="s">
        <v>4546</v>
      </c>
      <c r="E343" s="33" t="s">
        <v>1060</v>
      </c>
      <c r="F343" s="34">
        <v>41061</v>
      </c>
      <c r="G343" s="34">
        <v>43948</v>
      </c>
      <c r="H343" s="33">
        <v>42.03633</v>
      </c>
      <c r="I343" s="33">
        <v>12.314890999999999</v>
      </c>
      <c r="J343" s="33" t="s">
        <v>23</v>
      </c>
      <c r="K343" s="33" t="s">
        <v>13</v>
      </c>
      <c r="L343" s="33" t="s">
        <v>6</v>
      </c>
      <c r="M343" s="33" t="s">
        <v>15</v>
      </c>
      <c r="N343" s="35" t="s">
        <v>16</v>
      </c>
      <c r="O343" s="7"/>
      <c r="P343" s="7"/>
      <c r="Q343" s="7"/>
      <c r="R343" s="7"/>
      <c r="S343" s="7"/>
    </row>
    <row r="344" spans="1:19" ht="28.8" x14ac:dyDescent="0.3">
      <c r="A344" s="87" t="s">
        <v>1062</v>
      </c>
      <c r="B344" s="32" t="s">
        <v>1061</v>
      </c>
      <c r="C344" s="33" t="s">
        <v>1</v>
      </c>
      <c r="D344" s="32" t="s">
        <v>4546</v>
      </c>
      <c r="E344" s="33" t="s">
        <v>1063</v>
      </c>
      <c r="F344" s="34">
        <v>41068</v>
      </c>
      <c r="G344" s="34"/>
      <c r="H344" s="33">
        <v>41.91292</v>
      </c>
      <c r="I344" s="33">
        <v>12.468669999999999</v>
      </c>
      <c r="J344" s="33" t="s">
        <v>18</v>
      </c>
      <c r="K344" s="33" t="s">
        <v>151</v>
      </c>
      <c r="L344" s="33" t="s">
        <v>6</v>
      </c>
      <c r="M344" s="33" t="s">
        <v>15</v>
      </c>
      <c r="N344" s="35" t="s">
        <v>19</v>
      </c>
      <c r="O344" s="7"/>
      <c r="P344" s="7"/>
      <c r="Q344" s="7"/>
      <c r="R344" s="7"/>
      <c r="S344" s="7"/>
    </row>
    <row r="345" spans="1:19" ht="28.8" x14ac:dyDescent="0.3">
      <c r="A345" s="87" t="s">
        <v>1065</v>
      </c>
      <c r="B345" s="32" t="s">
        <v>1064</v>
      </c>
      <c r="C345" s="33" t="s">
        <v>10</v>
      </c>
      <c r="D345" s="32" t="s">
        <v>4561</v>
      </c>
      <c r="E345" s="33" t="s">
        <v>1066</v>
      </c>
      <c r="F345" s="34">
        <v>41071</v>
      </c>
      <c r="G345" s="34">
        <v>41274</v>
      </c>
      <c r="H345" s="33">
        <v>41.952517</v>
      </c>
      <c r="I345" s="33">
        <v>12.736782</v>
      </c>
      <c r="J345" s="33" t="s">
        <v>358</v>
      </c>
      <c r="K345" s="33" t="s">
        <v>13</v>
      </c>
      <c r="L345" s="33" t="s">
        <v>6</v>
      </c>
      <c r="M345" s="33" t="s">
        <v>15</v>
      </c>
      <c r="N345" s="35" t="s">
        <v>16</v>
      </c>
      <c r="O345" s="7"/>
      <c r="P345" s="7"/>
      <c r="Q345" s="7"/>
      <c r="R345" s="7"/>
      <c r="S345" s="7"/>
    </row>
    <row r="346" spans="1:19" ht="28.8" x14ac:dyDescent="0.3">
      <c r="A346" s="87" t="s">
        <v>1068</v>
      </c>
      <c r="B346" s="32" t="s">
        <v>1067</v>
      </c>
      <c r="C346" s="33" t="s">
        <v>10</v>
      </c>
      <c r="D346" s="32" t="s">
        <v>4546</v>
      </c>
      <c r="E346" s="33" t="s">
        <v>1069</v>
      </c>
      <c r="F346" s="34">
        <v>42319</v>
      </c>
      <c r="G346" s="34">
        <v>42782</v>
      </c>
      <c r="H346" s="33">
        <v>41.930574</v>
      </c>
      <c r="I346" s="33">
        <v>12.613390000000001</v>
      </c>
      <c r="J346" s="33" t="s">
        <v>28</v>
      </c>
      <c r="K346" s="33" t="s">
        <v>151</v>
      </c>
      <c r="L346" s="33" t="s">
        <v>6</v>
      </c>
      <c r="M346" s="33" t="s">
        <v>36</v>
      </c>
      <c r="N346" s="35" t="s">
        <v>16</v>
      </c>
      <c r="O346" s="7"/>
      <c r="P346" s="7"/>
      <c r="Q346" s="7"/>
      <c r="R346" s="7"/>
      <c r="S346" s="7"/>
    </row>
    <row r="347" spans="1:19" x14ac:dyDescent="0.3">
      <c r="A347" s="87" t="s">
        <v>1071</v>
      </c>
      <c r="B347" s="32" t="s">
        <v>1070</v>
      </c>
      <c r="C347" s="33" t="s">
        <v>1</v>
      </c>
      <c r="D347" s="32" t="s">
        <v>4546</v>
      </c>
      <c r="E347" s="33" t="s">
        <v>1072</v>
      </c>
      <c r="F347" s="34">
        <v>41095</v>
      </c>
      <c r="G347" s="34"/>
      <c r="H347" s="33">
        <v>41.886374000000004</v>
      </c>
      <c r="I347" s="33">
        <v>12.400926999999999</v>
      </c>
      <c r="J347" s="33" t="s">
        <v>18</v>
      </c>
      <c r="K347" s="33" t="s">
        <v>13</v>
      </c>
      <c r="L347" s="33" t="s">
        <v>6</v>
      </c>
      <c r="M347" s="33" t="s">
        <v>15</v>
      </c>
      <c r="N347" s="35" t="s">
        <v>19</v>
      </c>
      <c r="O347" s="7"/>
      <c r="P347" s="7"/>
      <c r="Q347" s="7"/>
      <c r="R347" s="7"/>
      <c r="S347" s="7"/>
    </row>
    <row r="348" spans="1:19" ht="28.8" x14ac:dyDescent="0.3">
      <c r="A348" s="87" t="s">
        <v>1074</v>
      </c>
      <c r="B348" s="32" t="s">
        <v>1073</v>
      </c>
      <c r="C348" s="33" t="s">
        <v>10</v>
      </c>
      <c r="D348" s="32" t="s">
        <v>4546</v>
      </c>
      <c r="E348" s="33" t="s">
        <v>1075</v>
      </c>
      <c r="F348" s="34">
        <v>41116</v>
      </c>
      <c r="G348" s="34">
        <v>41191</v>
      </c>
      <c r="H348" s="33">
        <v>41.737091999999997</v>
      </c>
      <c r="I348" s="33">
        <v>12.292265</v>
      </c>
      <c r="J348" s="33" t="s">
        <v>28</v>
      </c>
      <c r="K348" s="33" t="s">
        <v>151</v>
      </c>
      <c r="L348" s="33" t="s">
        <v>6</v>
      </c>
      <c r="M348" s="33" t="s">
        <v>253</v>
      </c>
      <c r="N348" s="35" t="s">
        <v>16</v>
      </c>
      <c r="O348" s="7"/>
      <c r="P348" s="7"/>
      <c r="Q348" s="7"/>
      <c r="R348" s="7"/>
      <c r="S348" s="7"/>
    </row>
    <row r="349" spans="1:19" ht="28.8" x14ac:dyDescent="0.3">
      <c r="A349" s="87" t="s">
        <v>1077</v>
      </c>
      <c r="B349" s="32" t="s">
        <v>1076</v>
      </c>
      <c r="C349" s="33" t="s">
        <v>10</v>
      </c>
      <c r="D349" s="32" t="s">
        <v>4548</v>
      </c>
      <c r="E349" s="33" t="s">
        <v>1078</v>
      </c>
      <c r="F349" s="34">
        <v>41128</v>
      </c>
      <c r="G349" s="34">
        <v>42547</v>
      </c>
      <c r="H349" s="33">
        <v>42.085124999999998</v>
      </c>
      <c r="I349" s="33">
        <v>12.595699</v>
      </c>
      <c r="J349" s="33" t="s">
        <v>358</v>
      </c>
      <c r="K349" s="33" t="s">
        <v>151</v>
      </c>
      <c r="L349" s="33" t="s">
        <v>6</v>
      </c>
      <c r="M349" s="33" t="s">
        <v>15</v>
      </c>
      <c r="N349" s="35" t="s">
        <v>16</v>
      </c>
      <c r="O349" s="7"/>
      <c r="P349" s="7"/>
      <c r="Q349" s="7"/>
      <c r="R349" s="7"/>
      <c r="S349" s="7"/>
    </row>
    <row r="350" spans="1:19" x14ac:dyDescent="0.3">
      <c r="A350" s="87" t="s">
        <v>1080</v>
      </c>
      <c r="B350" s="32" t="s">
        <v>1079</v>
      </c>
      <c r="C350" s="33" t="s">
        <v>1</v>
      </c>
      <c r="D350" s="32" t="s">
        <v>4555</v>
      </c>
      <c r="E350" s="33" t="s">
        <v>1081</v>
      </c>
      <c r="F350" s="34">
        <v>41130</v>
      </c>
      <c r="G350" s="34"/>
      <c r="H350" s="33">
        <v>41.640670999999998</v>
      </c>
      <c r="I350" s="33">
        <v>12.540462</v>
      </c>
      <c r="J350" s="33" t="s">
        <v>136</v>
      </c>
      <c r="K350" s="33" t="s">
        <v>132</v>
      </c>
      <c r="L350" s="33" t="s">
        <v>104</v>
      </c>
      <c r="M350" s="33" t="s">
        <v>15</v>
      </c>
      <c r="N350" s="35" t="s">
        <v>137</v>
      </c>
      <c r="O350" s="7"/>
      <c r="P350" s="7"/>
      <c r="Q350" s="7"/>
      <c r="R350" s="7"/>
      <c r="S350" s="7"/>
    </row>
    <row r="351" spans="1:19" ht="28.8" x14ac:dyDescent="0.3">
      <c r="A351" s="87" t="s">
        <v>1083</v>
      </c>
      <c r="B351" s="32" t="s">
        <v>1082</v>
      </c>
      <c r="C351" s="33" t="s">
        <v>10</v>
      </c>
      <c r="D351" s="32" t="s">
        <v>4546</v>
      </c>
      <c r="E351" s="33" t="s">
        <v>1084</v>
      </c>
      <c r="F351" s="34">
        <v>41198</v>
      </c>
      <c r="G351" s="34">
        <v>44831</v>
      </c>
      <c r="H351" s="33">
        <v>41.913760000000003</v>
      </c>
      <c r="I351" s="33">
        <v>12.609579999999999</v>
      </c>
      <c r="J351" s="33" t="s">
        <v>28</v>
      </c>
      <c r="K351" s="33" t="s">
        <v>13</v>
      </c>
      <c r="L351" s="33" t="s">
        <v>6</v>
      </c>
      <c r="M351" s="33" t="s">
        <v>15</v>
      </c>
      <c r="N351" s="35" t="s">
        <v>16</v>
      </c>
      <c r="O351" s="7"/>
      <c r="P351" s="7"/>
      <c r="Q351" s="7"/>
      <c r="R351" s="7"/>
      <c r="S351" s="7"/>
    </row>
    <row r="352" spans="1:19" x14ac:dyDescent="0.3">
      <c r="A352" s="87" t="s">
        <v>1086</v>
      </c>
      <c r="B352" s="32" t="s">
        <v>1085</v>
      </c>
      <c r="C352" s="33" t="s">
        <v>1</v>
      </c>
      <c r="D352" s="32" t="s">
        <v>4579</v>
      </c>
      <c r="E352" s="33" t="s">
        <v>817</v>
      </c>
      <c r="F352" s="34">
        <v>39897</v>
      </c>
      <c r="G352" s="34"/>
      <c r="H352" s="33">
        <v>42.264327000000002</v>
      </c>
      <c r="I352" s="33">
        <v>12.571068</v>
      </c>
      <c r="J352" s="33" t="s">
        <v>136</v>
      </c>
      <c r="K352" s="33" t="s">
        <v>157</v>
      </c>
      <c r="L352" s="33" t="s">
        <v>6</v>
      </c>
      <c r="M352" s="33" t="s">
        <v>15</v>
      </c>
      <c r="N352" s="35" t="s">
        <v>137</v>
      </c>
      <c r="O352" s="7"/>
      <c r="P352" s="7"/>
      <c r="Q352" s="7"/>
      <c r="R352" s="7"/>
      <c r="S352" s="7"/>
    </row>
    <row r="353" spans="1:19" x14ac:dyDescent="0.3">
      <c r="A353" s="87" t="s">
        <v>1088</v>
      </c>
      <c r="B353" s="32" t="s">
        <v>1087</v>
      </c>
      <c r="C353" s="33" t="s">
        <v>1</v>
      </c>
      <c r="D353" s="32" t="s">
        <v>4546</v>
      </c>
      <c r="E353" s="33" t="s">
        <v>1089</v>
      </c>
      <c r="F353" s="34">
        <v>41158</v>
      </c>
      <c r="G353" s="34"/>
      <c r="H353" s="33">
        <v>41.874414999999999</v>
      </c>
      <c r="I353" s="33">
        <v>12.607461000000001</v>
      </c>
      <c r="J353" s="33" t="s">
        <v>18</v>
      </c>
      <c r="K353" s="33" t="s">
        <v>13</v>
      </c>
      <c r="L353" s="33" t="s">
        <v>6</v>
      </c>
      <c r="M353" s="33" t="s">
        <v>15</v>
      </c>
      <c r="N353" s="35" t="s">
        <v>19</v>
      </c>
      <c r="O353" s="7"/>
      <c r="P353" s="7"/>
      <c r="Q353" s="7"/>
      <c r="R353" s="7"/>
      <c r="S353" s="7"/>
    </row>
    <row r="354" spans="1:19" ht="43.2" x14ac:dyDescent="0.3">
      <c r="A354" s="87" t="s">
        <v>1091</v>
      </c>
      <c r="B354" s="32" t="s">
        <v>1090</v>
      </c>
      <c r="C354" s="33" t="s">
        <v>1</v>
      </c>
      <c r="D354" s="32" t="s">
        <v>4546</v>
      </c>
      <c r="E354" s="33" t="s">
        <v>1092</v>
      </c>
      <c r="F354" s="34">
        <v>41229</v>
      </c>
      <c r="G354" s="34"/>
      <c r="H354" s="33">
        <v>41.912489999999998</v>
      </c>
      <c r="I354" s="33">
        <v>12.55827</v>
      </c>
      <c r="J354" s="33" t="s">
        <v>400</v>
      </c>
      <c r="K354" s="33" t="s">
        <v>132</v>
      </c>
      <c r="L354" s="33" t="s">
        <v>104</v>
      </c>
      <c r="M354" s="33" t="s">
        <v>36</v>
      </c>
      <c r="N354" s="35" t="s">
        <v>19</v>
      </c>
      <c r="O354" s="7"/>
      <c r="P354" s="7"/>
      <c r="Q354" s="7"/>
      <c r="R354" s="7"/>
      <c r="S354" s="7"/>
    </row>
    <row r="355" spans="1:19" ht="28.8" x14ac:dyDescent="0.3">
      <c r="A355" s="87" t="s">
        <v>1094</v>
      </c>
      <c r="B355" s="32" t="s">
        <v>1093</v>
      </c>
      <c r="C355" s="33" t="s">
        <v>1</v>
      </c>
      <c r="D355" s="32" t="s">
        <v>4556</v>
      </c>
      <c r="E355" s="33" t="s">
        <v>1095</v>
      </c>
      <c r="F355" s="34">
        <v>41155</v>
      </c>
      <c r="G355" s="34"/>
      <c r="H355" s="33">
        <v>41.666752000000002</v>
      </c>
      <c r="I355" s="33">
        <v>12.4351</v>
      </c>
      <c r="J355" s="33" t="s">
        <v>136</v>
      </c>
      <c r="K355" s="33" t="s">
        <v>132</v>
      </c>
      <c r="L355" s="33" t="s">
        <v>104</v>
      </c>
      <c r="M355" s="33" t="s">
        <v>30</v>
      </c>
      <c r="N355" s="35" t="s">
        <v>137</v>
      </c>
      <c r="O355" s="7"/>
      <c r="P355" s="7"/>
      <c r="Q355" s="7"/>
      <c r="R355" s="7"/>
      <c r="S355" s="7"/>
    </row>
    <row r="356" spans="1:19" ht="28.8" x14ac:dyDescent="0.3">
      <c r="A356" s="87" t="s">
        <v>1097</v>
      </c>
      <c r="B356" s="32" t="s">
        <v>1096</v>
      </c>
      <c r="C356" s="33" t="s">
        <v>10</v>
      </c>
      <c r="D356" s="32" t="s">
        <v>4591</v>
      </c>
      <c r="E356" s="33" t="s">
        <v>1098</v>
      </c>
      <c r="F356" s="34">
        <v>41205</v>
      </c>
      <c r="G356" s="34">
        <v>44173</v>
      </c>
      <c r="H356" s="33">
        <v>41.993881000000002</v>
      </c>
      <c r="I356" s="33">
        <v>12.619180999999999</v>
      </c>
      <c r="J356" s="33" t="s">
        <v>23</v>
      </c>
      <c r="K356" s="33" t="s">
        <v>13</v>
      </c>
      <c r="L356" s="33" t="s">
        <v>6</v>
      </c>
      <c r="M356" s="33" t="s">
        <v>30</v>
      </c>
      <c r="N356" s="35" t="s">
        <v>16</v>
      </c>
      <c r="O356" s="7"/>
      <c r="P356" s="7"/>
      <c r="Q356" s="7"/>
      <c r="R356" s="7"/>
      <c r="S356" s="7"/>
    </row>
    <row r="357" spans="1:19" x14ac:dyDescent="0.3">
      <c r="A357" s="87" t="s">
        <v>1100</v>
      </c>
      <c r="B357" s="32" t="s">
        <v>1099</v>
      </c>
      <c r="C357" s="33" t="s">
        <v>1</v>
      </c>
      <c r="D357" s="32" t="s">
        <v>4546</v>
      </c>
      <c r="E357" s="33" t="s">
        <v>1101</v>
      </c>
      <c r="F357" s="34">
        <v>41208</v>
      </c>
      <c r="G357" s="34"/>
      <c r="H357" s="33">
        <v>41.837490000000003</v>
      </c>
      <c r="I357" s="33">
        <v>12.51679</v>
      </c>
      <c r="J357" s="33" t="s">
        <v>136</v>
      </c>
      <c r="K357" s="33" t="s">
        <v>151</v>
      </c>
      <c r="L357" s="33" t="s">
        <v>104</v>
      </c>
      <c r="M357" s="33" t="s">
        <v>30</v>
      </c>
      <c r="N357" s="35" t="s">
        <v>137</v>
      </c>
      <c r="O357" s="7"/>
      <c r="P357" s="7"/>
      <c r="Q357" s="7"/>
      <c r="R357" s="7"/>
      <c r="S357" s="7"/>
    </row>
    <row r="358" spans="1:19" ht="28.8" x14ac:dyDescent="0.3">
      <c r="A358" s="87" t="s">
        <v>1103</v>
      </c>
      <c r="B358" s="32" t="s">
        <v>1102</v>
      </c>
      <c r="C358" s="33" t="s">
        <v>1</v>
      </c>
      <c r="D358" s="32" t="s">
        <v>4551</v>
      </c>
      <c r="E358" s="33" t="s">
        <v>1104</v>
      </c>
      <c r="F358" s="34">
        <v>41225</v>
      </c>
      <c r="G358" s="34"/>
      <c r="H358" s="33">
        <v>42.082769999999996</v>
      </c>
      <c r="I358" s="33">
        <v>11.81066</v>
      </c>
      <c r="J358" s="33" t="s">
        <v>136</v>
      </c>
      <c r="K358" s="33" t="s">
        <v>151</v>
      </c>
      <c r="L358" s="33" t="s">
        <v>104</v>
      </c>
      <c r="M358" s="33" t="s">
        <v>30</v>
      </c>
      <c r="N358" s="35" t="s">
        <v>137</v>
      </c>
      <c r="O358" s="7"/>
      <c r="P358" s="7"/>
      <c r="Q358" s="7"/>
      <c r="R358" s="7"/>
      <c r="S358" s="7"/>
    </row>
    <row r="359" spans="1:19" ht="28.8" x14ac:dyDescent="0.3">
      <c r="A359" s="87" t="s">
        <v>1106</v>
      </c>
      <c r="B359" s="32" t="s">
        <v>1105</v>
      </c>
      <c r="C359" s="33" t="s">
        <v>10</v>
      </c>
      <c r="D359" s="32" t="s">
        <v>4573</v>
      </c>
      <c r="E359" s="33" t="s">
        <v>1107</v>
      </c>
      <c r="F359" s="34">
        <v>41241</v>
      </c>
      <c r="G359" s="34">
        <v>44579</v>
      </c>
      <c r="H359" s="33">
        <v>41.835078000000003</v>
      </c>
      <c r="I359" s="33">
        <v>12.833036</v>
      </c>
      <c r="J359" s="33" t="s">
        <v>56</v>
      </c>
      <c r="K359" s="33" t="s">
        <v>13</v>
      </c>
      <c r="L359" s="33" t="s">
        <v>6</v>
      </c>
      <c r="M359" s="33" t="s">
        <v>15</v>
      </c>
      <c r="N359" s="35" t="s">
        <v>16</v>
      </c>
      <c r="O359" s="7"/>
      <c r="P359" s="7"/>
      <c r="Q359" s="7"/>
      <c r="R359" s="7"/>
      <c r="S359" s="7"/>
    </row>
    <row r="360" spans="1:19" x14ac:dyDescent="0.3">
      <c r="A360" s="87" t="s">
        <v>1109</v>
      </c>
      <c r="B360" s="32" t="s">
        <v>1108</v>
      </c>
      <c r="C360" s="33" t="s">
        <v>1</v>
      </c>
      <c r="D360" s="32" t="s">
        <v>4546</v>
      </c>
      <c r="E360" s="33" t="s">
        <v>1110</v>
      </c>
      <c r="F360" s="34">
        <v>41262</v>
      </c>
      <c r="G360" s="34"/>
      <c r="H360" s="33">
        <v>41.842300000000002</v>
      </c>
      <c r="I360" s="33">
        <v>12.336225000000001</v>
      </c>
      <c r="J360" s="33" t="s">
        <v>18</v>
      </c>
      <c r="K360" s="33" t="s">
        <v>13</v>
      </c>
      <c r="L360" s="33" t="s">
        <v>6</v>
      </c>
      <c r="M360" s="33" t="s">
        <v>15</v>
      </c>
      <c r="N360" s="35" t="s">
        <v>19</v>
      </c>
      <c r="O360" s="7"/>
      <c r="P360" s="7"/>
      <c r="Q360" s="7"/>
      <c r="R360" s="7"/>
      <c r="S360" s="7"/>
    </row>
    <row r="361" spans="1:19" ht="28.8" x14ac:dyDescent="0.3">
      <c r="A361" s="87" t="s">
        <v>1112</v>
      </c>
      <c r="B361" s="32" t="s">
        <v>1111</v>
      </c>
      <c r="C361" s="33" t="s">
        <v>10</v>
      </c>
      <c r="D361" s="32" t="s">
        <v>4562</v>
      </c>
      <c r="E361" s="33" t="s">
        <v>1113</v>
      </c>
      <c r="F361" s="34">
        <v>41289</v>
      </c>
      <c r="G361" s="34">
        <v>44512</v>
      </c>
      <c r="H361" s="33">
        <v>41.772340999999997</v>
      </c>
      <c r="I361" s="33">
        <v>12.240105</v>
      </c>
      <c r="J361" s="33" t="s">
        <v>28</v>
      </c>
      <c r="K361" s="33" t="s">
        <v>13</v>
      </c>
      <c r="L361" s="33" t="s">
        <v>6</v>
      </c>
      <c r="M361" s="33" t="s">
        <v>15</v>
      </c>
      <c r="N361" s="35" t="s">
        <v>16</v>
      </c>
      <c r="O361" s="7"/>
      <c r="P361" s="7"/>
      <c r="Q361" s="7"/>
      <c r="R361" s="7"/>
      <c r="S361" s="7"/>
    </row>
    <row r="362" spans="1:19" ht="43.2" x14ac:dyDescent="0.3">
      <c r="A362" s="87" t="s">
        <v>1115</v>
      </c>
      <c r="B362" s="32" t="s">
        <v>1114</v>
      </c>
      <c r="C362" s="33" t="s">
        <v>1</v>
      </c>
      <c r="D362" s="32" t="s">
        <v>4546</v>
      </c>
      <c r="E362" s="33" t="s">
        <v>1116</v>
      </c>
      <c r="F362" s="34">
        <v>41292</v>
      </c>
      <c r="G362" s="34"/>
      <c r="H362" s="33">
        <v>41.921107999999997</v>
      </c>
      <c r="I362" s="33">
        <v>12.445622999999999</v>
      </c>
      <c r="J362" s="33" t="s">
        <v>46</v>
      </c>
      <c r="K362" s="33" t="s">
        <v>13</v>
      </c>
      <c r="L362" s="33" t="s">
        <v>6</v>
      </c>
      <c r="M362" s="33" t="s">
        <v>15</v>
      </c>
      <c r="N362" s="35" t="s">
        <v>8</v>
      </c>
      <c r="O362" s="7"/>
      <c r="P362" s="7"/>
      <c r="Q362" s="7"/>
      <c r="R362" s="7"/>
      <c r="S362" s="7"/>
    </row>
    <row r="363" spans="1:19" ht="43.2" x14ac:dyDescent="0.3">
      <c r="A363" s="87" t="s">
        <v>1118</v>
      </c>
      <c r="B363" s="32" t="s">
        <v>1117</v>
      </c>
      <c r="C363" s="33" t="s">
        <v>1</v>
      </c>
      <c r="D363" s="32" t="s">
        <v>4562</v>
      </c>
      <c r="E363" s="33" t="s">
        <v>1119</v>
      </c>
      <c r="F363" s="34">
        <v>41297</v>
      </c>
      <c r="G363" s="34"/>
      <c r="H363" s="33">
        <v>41.891776999999998</v>
      </c>
      <c r="I363" s="33">
        <v>12.227791</v>
      </c>
      <c r="J363" s="33" t="s">
        <v>5</v>
      </c>
      <c r="K363" s="33" t="s">
        <v>157</v>
      </c>
      <c r="L363" s="33" t="s">
        <v>6</v>
      </c>
      <c r="M363" s="33" t="s">
        <v>253</v>
      </c>
      <c r="N363" s="35" t="s">
        <v>137</v>
      </c>
      <c r="O363" s="7"/>
      <c r="P363" s="7"/>
      <c r="Q363" s="7"/>
      <c r="R363" s="7"/>
      <c r="S363" s="7"/>
    </row>
    <row r="364" spans="1:19" ht="28.8" x14ac:dyDescent="0.3">
      <c r="A364" s="87" t="s">
        <v>1121</v>
      </c>
      <c r="B364" s="32" t="s">
        <v>1120</v>
      </c>
      <c r="C364" s="33" t="s">
        <v>1</v>
      </c>
      <c r="D364" s="32" t="s">
        <v>4556</v>
      </c>
      <c r="E364" s="33" t="s">
        <v>1122</v>
      </c>
      <c r="F364" s="34">
        <v>40948</v>
      </c>
      <c r="G364" s="34"/>
      <c r="H364" s="33">
        <v>41.671959000000001</v>
      </c>
      <c r="I364" s="33">
        <v>12.572730999999999</v>
      </c>
      <c r="J364" s="33" t="s">
        <v>136</v>
      </c>
      <c r="K364" s="33" t="s">
        <v>157</v>
      </c>
      <c r="L364" s="33" t="s">
        <v>6</v>
      </c>
      <c r="M364" s="33" t="s">
        <v>253</v>
      </c>
      <c r="N364" s="35" t="s">
        <v>8</v>
      </c>
      <c r="O364" s="7"/>
      <c r="P364" s="7"/>
      <c r="Q364" s="7"/>
      <c r="R364" s="7"/>
      <c r="S364" s="7"/>
    </row>
    <row r="365" spans="1:19" ht="28.8" x14ac:dyDescent="0.3">
      <c r="A365" s="87" t="s">
        <v>1124</v>
      </c>
      <c r="B365" s="32" t="s">
        <v>1123</v>
      </c>
      <c r="C365" s="33" t="s">
        <v>1</v>
      </c>
      <c r="D365" s="32" t="s">
        <v>4556</v>
      </c>
      <c r="E365" s="33" t="s">
        <v>1125</v>
      </c>
      <c r="F365" s="34">
        <v>40866</v>
      </c>
      <c r="G365" s="34"/>
      <c r="H365" s="33">
        <v>41.687927999999999</v>
      </c>
      <c r="I365" s="33">
        <v>12.565844999999999</v>
      </c>
      <c r="J365" s="33" t="s">
        <v>1126</v>
      </c>
      <c r="K365" s="33" t="s">
        <v>132</v>
      </c>
      <c r="L365" s="33" t="s">
        <v>6</v>
      </c>
      <c r="M365" s="33" t="s">
        <v>30</v>
      </c>
      <c r="N365" s="35" t="s">
        <v>19</v>
      </c>
      <c r="O365" s="7"/>
      <c r="P365" s="7"/>
      <c r="Q365" s="7"/>
      <c r="R365" s="7"/>
      <c r="S365" s="7"/>
    </row>
    <row r="366" spans="1:19" ht="28.8" x14ac:dyDescent="0.3">
      <c r="A366" s="87" t="s">
        <v>1128</v>
      </c>
      <c r="B366" s="32" t="s">
        <v>1127</v>
      </c>
      <c r="C366" s="33" t="s">
        <v>10</v>
      </c>
      <c r="D366" s="32" t="s">
        <v>4590</v>
      </c>
      <c r="E366" s="33" t="s">
        <v>1129</v>
      </c>
      <c r="F366" s="34">
        <v>41310</v>
      </c>
      <c r="G366" s="34">
        <v>41376</v>
      </c>
      <c r="H366" s="33">
        <v>41.807274</v>
      </c>
      <c r="I366" s="33">
        <v>12.838937</v>
      </c>
      <c r="J366" s="33" t="s">
        <v>28</v>
      </c>
      <c r="K366" s="33" t="s">
        <v>132</v>
      </c>
      <c r="L366" s="33" t="s">
        <v>6</v>
      </c>
      <c r="M366" s="33" t="s">
        <v>15</v>
      </c>
      <c r="N366" s="35" t="s">
        <v>16</v>
      </c>
      <c r="O366" s="7"/>
      <c r="P366" s="7"/>
      <c r="Q366" s="7"/>
      <c r="R366" s="7"/>
      <c r="S366" s="7"/>
    </row>
    <row r="367" spans="1:19" x14ac:dyDescent="0.3">
      <c r="A367" s="87" t="s">
        <v>1131</v>
      </c>
      <c r="B367" s="32" t="s">
        <v>1130</v>
      </c>
      <c r="C367" s="33" t="s">
        <v>10</v>
      </c>
      <c r="D367" s="32" t="s">
        <v>4546</v>
      </c>
      <c r="E367" s="33" t="s">
        <v>1132</v>
      </c>
      <c r="F367" s="34">
        <v>41704</v>
      </c>
      <c r="G367" s="34">
        <v>43374</v>
      </c>
      <c r="H367" s="33">
        <v>41.876632999999998</v>
      </c>
      <c r="I367" s="33">
        <v>12.520803000000001</v>
      </c>
      <c r="J367" s="33" t="s">
        <v>23</v>
      </c>
      <c r="K367" s="33" t="s">
        <v>13</v>
      </c>
      <c r="L367" s="33" t="s">
        <v>6</v>
      </c>
      <c r="M367" s="33" t="s">
        <v>15</v>
      </c>
      <c r="N367" s="35" t="s">
        <v>16</v>
      </c>
      <c r="O367" s="7"/>
      <c r="P367" s="7"/>
      <c r="Q367" s="7"/>
      <c r="R367" s="7"/>
      <c r="S367" s="7"/>
    </row>
    <row r="368" spans="1:19" ht="28.8" x14ac:dyDescent="0.3">
      <c r="A368" s="87" t="s">
        <v>1134</v>
      </c>
      <c r="B368" s="32" t="s">
        <v>1133</v>
      </c>
      <c r="C368" s="33" t="s">
        <v>10</v>
      </c>
      <c r="D368" s="32" t="s">
        <v>4546</v>
      </c>
      <c r="E368" s="33" t="s">
        <v>1135</v>
      </c>
      <c r="F368" s="34">
        <v>41359</v>
      </c>
      <c r="G368" s="34">
        <v>41785</v>
      </c>
      <c r="H368" s="33">
        <v>41.902920999999999</v>
      </c>
      <c r="I368" s="33">
        <v>12.593268999999999</v>
      </c>
      <c r="J368" s="33" t="s">
        <v>28</v>
      </c>
      <c r="K368" s="33" t="s">
        <v>151</v>
      </c>
      <c r="L368" s="33" t="s">
        <v>6</v>
      </c>
      <c r="M368" s="33" t="s">
        <v>30</v>
      </c>
      <c r="N368" s="35" t="s">
        <v>16</v>
      </c>
      <c r="O368" s="7"/>
      <c r="P368" s="7"/>
      <c r="Q368" s="7"/>
      <c r="R368" s="7"/>
      <c r="S368" s="7"/>
    </row>
    <row r="369" spans="1:19" ht="28.8" x14ac:dyDescent="0.3">
      <c r="A369" s="87" t="s">
        <v>1137</v>
      </c>
      <c r="B369" s="32" t="s">
        <v>1136</v>
      </c>
      <c r="C369" s="33" t="s">
        <v>10</v>
      </c>
      <c r="D369" s="32" t="s">
        <v>4546</v>
      </c>
      <c r="E369" s="33" t="s">
        <v>1138</v>
      </c>
      <c r="F369" s="34">
        <v>41340</v>
      </c>
      <c r="G369" s="34">
        <v>41355</v>
      </c>
      <c r="H369" s="33">
        <v>41.933799</v>
      </c>
      <c r="I369" s="33">
        <v>12.480283999999999</v>
      </c>
      <c r="J369" s="33" t="s">
        <v>28</v>
      </c>
      <c r="K369" s="33" t="s">
        <v>13</v>
      </c>
      <c r="L369" s="33" t="s">
        <v>6</v>
      </c>
      <c r="M369" s="33" t="s">
        <v>15</v>
      </c>
      <c r="N369" s="35" t="s">
        <v>16</v>
      </c>
      <c r="O369" s="7"/>
      <c r="P369" s="7"/>
      <c r="Q369" s="7"/>
      <c r="R369" s="7"/>
      <c r="S369" s="7"/>
    </row>
    <row r="370" spans="1:19" ht="43.2" x14ac:dyDescent="0.3">
      <c r="A370" s="87" t="s">
        <v>1140</v>
      </c>
      <c r="B370" s="32" t="s">
        <v>1139</v>
      </c>
      <c r="C370" s="33" t="s">
        <v>1</v>
      </c>
      <c r="D370" s="32" t="s">
        <v>4546</v>
      </c>
      <c r="E370" s="33" t="s">
        <v>1141</v>
      </c>
      <c r="F370" s="34">
        <v>41360</v>
      </c>
      <c r="G370" s="34"/>
      <c r="H370" s="33">
        <v>41.852594000000003</v>
      </c>
      <c r="I370" s="33">
        <v>12.476834999999999</v>
      </c>
      <c r="J370" s="33" t="s">
        <v>46</v>
      </c>
      <c r="K370" s="33" t="s">
        <v>13</v>
      </c>
      <c r="L370" s="33" t="s">
        <v>6</v>
      </c>
      <c r="M370" s="33" t="s">
        <v>15</v>
      </c>
      <c r="N370" s="35" t="s">
        <v>8</v>
      </c>
      <c r="O370" s="7"/>
      <c r="P370" s="7"/>
      <c r="Q370" s="7"/>
      <c r="R370" s="7"/>
      <c r="S370" s="7"/>
    </row>
    <row r="371" spans="1:19" ht="28.8" x14ac:dyDescent="0.3">
      <c r="A371" s="87" t="s">
        <v>1143</v>
      </c>
      <c r="B371" s="32" t="s">
        <v>1142</v>
      </c>
      <c r="C371" s="33" t="s">
        <v>10</v>
      </c>
      <c r="D371" s="32" t="s">
        <v>4546</v>
      </c>
      <c r="E371" s="33" t="s">
        <v>1144</v>
      </c>
      <c r="F371" s="34">
        <v>41396</v>
      </c>
      <c r="G371" s="34">
        <v>43034</v>
      </c>
      <c r="H371" s="33">
        <v>41.890106000000003</v>
      </c>
      <c r="I371" s="33">
        <v>12.561086</v>
      </c>
      <c r="J371" s="33" t="s">
        <v>28</v>
      </c>
      <c r="K371" s="33" t="s">
        <v>13</v>
      </c>
      <c r="L371" s="33" t="s">
        <v>6</v>
      </c>
      <c r="M371" s="33" t="s">
        <v>15</v>
      </c>
      <c r="N371" s="35" t="s">
        <v>16</v>
      </c>
      <c r="O371" s="7"/>
      <c r="P371" s="7"/>
      <c r="Q371" s="7"/>
      <c r="R371" s="7"/>
      <c r="S371" s="7"/>
    </row>
    <row r="372" spans="1:19" ht="43.2" x14ac:dyDescent="0.3">
      <c r="A372" s="87" t="s">
        <v>1146</v>
      </c>
      <c r="B372" s="32" t="s">
        <v>1145</v>
      </c>
      <c r="C372" s="33" t="s">
        <v>1</v>
      </c>
      <c r="D372" s="32" t="s">
        <v>4562</v>
      </c>
      <c r="E372" s="33" t="s">
        <v>1147</v>
      </c>
      <c r="F372" s="34">
        <v>41394</v>
      </c>
      <c r="G372" s="34"/>
      <c r="H372" s="33">
        <v>41.823082999999997</v>
      </c>
      <c r="I372" s="33">
        <v>12.291494</v>
      </c>
      <c r="J372" s="33" t="s">
        <v>46</v>
      </c>
      <c r="K372" s="33" t="s">
        <v>157</v>
      </c>
      <c r="L372" s="33" t="s">
        <v>6</v>
      </c>
      <c r="M372" s="33" t="s">
        <v>253</v>
      </c>
      <c r="N372" s="35" t="s">
        <v>8</v>
      </c>
      <c r="O372" s="7"/>
      <c r="P372" s="7"/>
      <c r="Q372" s="7"/>
      <c r="R372" s="7"/>
      <c r="S372" s="7"/>
    </row>
    <row r="373" spans="1:19" ht="43.2" x14ac:dyDescent="0.3">
      <c r="A373" s="87" t="s">
        <v>1149</v>
      </c>
      <c r="B373" s="32" t="s">
        <v>1148</v>
      </c>
      <c r="C373" s="33" t="s">
        <v>1</v>
      </c>
      <c r="D373" s="32" t="s">
        <v>4562</v>
      </c>
      <c r="E373" s="33" t="s">
        <v>1150</v>
      </c>
      <c r="F373" s="34">
        <v>41397</v>
      </c>
      <c r="G373" s="34"/>
      <c r="H373" s="33">
        <v>41.794831000000002</v>
      </c>
      <c r="I373" s="33">
        <v>12.286353</v>
      </c>
      <c r="J373" s="33" t="s">
        <v>46</v>
      </c>
      <c r="K373" s="33" t="s">
        <v>157</v>
      </c>
      <c r="L373" s="33" t="s">
        <v>6</v>
      </c>
      <c r="M373" s="33" t="s">
        <v>253</v>
      </c>
      <c r="N373" s="35" t="s">
        <v>8</v>
      </c>
      <c r="O373" s="7"/>
      <c r="P373" s="7"/>
      <c r="Q373" s="7"/>
      <c r="R373" s="7"/>
      <c r="S373" s="7"/>
    </row>
    <row r="374" spans="1:19" ht="43.2" x14ac:dyDescent="0.3">
      <c r="A374" s="87" t="s">
        <v>1151</v>
      </c>
      <c r="B374" s="32" t="s">
        <v>4398</v>
      </c>
      <c r="C374" s="33" t="s">
        <v>1</v>
      </c>
      <c r="D374" s="32" t="s">
        <v>4592</v>
      </c>
      <c r="E374" s="33" t="s">
        <v>1152</v>
      </c>
      <c r="F374" s="34">
        <v>41401</v>
      </c>
      <c r="G374" s="34"/>
      <c r="H374" s="33">
        <v>41.890891000000003</v>
      </c>
      <c r="I374" s="33">
        <v>12.759854000000001</v>
      </c>
      <c r="J374" s="33" t="s">
        <v>46</v>
      </c>
      <c r="K374" s="33" t="s">
        <v>13</v>
      </c>
      <c r="L374" s="33" t="s">
        <v>6</v>
      </c>
      <c r="M374" s="33" t="s">
        <v>15</v>
      </c>
      <c r="N374" s="35" t="s">
        <v>8</v>
      </c>
      <c r="O374" s="7"/>
      <c r="P374" s="7"/>
      <c r="Q374" s="7"/>
      <c r="R374" s="7"/>
      <c r="S374" s="7"/>
    </row>
    <row r="375" spans="1:19" ht="28.8" x14ac:dyDescent="0.3">
      <c r="A375" s="87" t="s">
        <v>1154</v>
      </c>
      <c r="B375" s="32" t="s">
        <v>1153</v>
      </c>
      <c r="C375" s="33" t="s">
        <v>10</v>
      </c>
      <c r="D375" s="32" t="s">
        <v>4546</v>
      </c>
      <c r="E375" s="33" t="s">
        <v>1155</v>
      </c>
      <c r="F375" s="34">
        <v>41452</v>
      </c>
      <c r="G375" s="34">
        <v>44470</v>
      </c>
      <c r="H375" s="33">
        <v>41.906838999999998</v>
      </c>
      <c r="I375" s="33">
        <v>12.415981</v>
      </c>
      <c r="J375" s="33" t="s">
        <v>28</v>
      </c>
      <c r="K375" s="33" t="s">
        <v>13</v>
      </c>
      <c r="L375" s="33" t="s">
        <v>6</v>
      </c>
      <c r="M375" s="33" t="s">
        <v>15</v>
      </c>
      <c r="N375" s="35" t="s">
        <v>16</v>
      </c>
      <c r="O375" s="7"/>
      <c r="P375" s="7"/>
      <c r="Q375" s="7"/>
      <c r="R375" s="7"/>
      <c r="S375" s="7"/>
    </row>
    <row r="376" spans="1:19" ht="28.8" x14ac:dyDescent="0.3">
      <c r="A376" s="87" t="s">
        <v>1157</v>
      </c>
      <c r="B376" s="32" t="s">
        <v>1156</v>
      </c>
      <c r="C376" s="33" t="s">
        <v>10</v>
      </c>
      <c r="D376" s="32" t="s">
        <v>4546</v>
      </c>
      <c r="E376" s="33" t="s">
        <v>1158</v>
      </c>
      <c r="F376" s="34">
        <v>41457</v>
      </c>
      <c r="G376" s="34">
        <v>44512</v>
      </c>
      <c r="H376" s="33">
        <v>41.945709999999998</v>
      </c>
      <c r="I376" s="33">
        <v>12.526540000000001</v>
      </c>
      <c r="J376" s="33" t="s">
        <v>28</v>
      </c>
      <c r="K376" s="33" t="s">
        <v>13</v>
      </c>
      <c r="L376" s="33" t="s">
        <v>6</v>
      </c>
      <c r="M376" s="33" t="s">
        <v>30</v>
      </c>
      <c r="N376" s="35" t="s">
        <v>16</v>
      </c>
      <c r="O376" s="7"/>
      <c r="P376" s="7"/>
      <c r="Q376" s="7"/>
      <c r="R376" s="7"/>
      <c r="S376" s="7"/>
    </row>
    <row r="377" spans="1:19" x14ac:dyDescent="0.3">
      <c r="A377" s="87" t="s">
        <v>1160</v>
      </c>
      <c r="B377" s="32" t="s">
        <v>1159</v>
      </c>
      <c r="C377" s="33" t="s">
        <v>1</v>
      </c>
      <c r="D377" s="32" t="s">
        <v>4546</v>
      </c>
      <c r="E377" s="33" t="s">
        <v>1161</v>
      </c>
      <c r="F377" s="34">
        <v>41486</v>
      </c>
      <c r="G377" s="34"/>
      <c r="H377" s="33">
        <v>41.863889999999998</v>
      </c>
      <c r="I377" s="33">
        <v>12.455323999999999</v>
      </c>
      <c r="J377" s="33" t="s">
        <v>136</v>
      </c>
      <c r="K377" s="33" t="s">
        <v>13</v>
      </c>
      <c r="L377" s="33" t="s">
        <v>6</v>
      </c>
      <c r="M377" s="33" t="s">
        <v>15</v>
      </c>
      <c r="N377" s="35" t="s">
        <v>8</v>
      </c>
      <c r="O377" s="7"/>
      <c r="P377" s="7"/>
      <c r="Q377" s="7"/>
      <c r="R377" s="7"/>
      <c r="S377" s="7"/>
    </row>
    <row r="378" spans="1:19" ht="28.8" x14ac:dyDescent="0.3">
      <c r="A378" s="87" t="s">
        <v>1163</v>
      </c>
      <c r="B378" s="32" t="s">
        <v>1162</v>
      </c>
      <c r="C378" s="33" t="s">
        <v>10</v>
      </c>
      <c r="D378" s="32" t="s">
        <v>4546</v>
      </c>
      <c r="E378" s="33" t="s">
        <v>1164</v>
      </c>
      <c r="F378" s="34">
        <v>41471</v>
      </c>
      <c r="G378" s="34">
        <v>41502</v>
      </c>
      <c r="H378" s="33">
        <v>41.941279999999999</v>
      </c>
      <c r="I378" s="33">
        <v>12.52736</v>
      </c>
      <c r="J378" s="33" t="s">
        <v>28</v>
      </c>
      <c r="K378" s="33" t="s">
        <v>151</v>
      </c>
      <c r="L378" s="33" t="s">
        <v>6</v>
      </c>
      <c r="M378" s="33" t="s">
        <v>15</v>
      </c>
      <c r="N378" s="35" t="s">
        <v>16</v>
      </c>
      <c r="O378" s="7"/>
      <c r="P378" s="7"/>
      <c r="Q378" s="7"/>
      <c r="R378" s="7"/>
      <c r="S378" s="7"/>
    </row>
    <row r="379" spans="1:19" ht="43.2" x14ac:dyDescent="0.3">
      <c r="A379" s="87" t="s">
        <v>1166</v>
      </c>
      <c r="B379" s="32" t="s">
        <v>1165</v>
      </c>
      <c r="C379" s="33" t="s">
        <v>1</v>
      </c>
      <c r="D379" s="32" t="s">
        <v>4546</v>
      </c>
      <c r="E379" s="33" t="s">
        <v>1167</v>
      </c>
      <c r="F379" s="34">
        <v>41564</v>
      </c>
      <c r="G379" s="34"/>
      <c r="H379" s="33">
        <v>41.730727999999999</v>
      </c>
      <c r="I379" s="33">
        <v>12.281402</v>
      </c>
      <c r="J379" s="33" t="s">
        <v>46</v>
      </c>
      <c r="K379" s="33" t="s">
        <v>13</v>
      </c>
      <c r="L379" s="33" t="s">
        <v>6</v>
      </c>
      <c r="M379" s="33" t="s">
        <v>15</v>
      </c>
      <c r="N379" s="35" t="s">
        <v>8</v>
      </c>
      <c r="O379" s="7"/>
      <c r="P379" s="7"/>
      <c r="Q379" s="7"/>
      <c r="R379" s="7"/>
      <c r="S379" s="7"/>
    </row>
    <row r="380" spans="1:19" ht="28.8" x14ac:dyDescent="0.3">
      <c r="A380" s="87" t="s">
        <v>1169</v>
      </c>
      <c r="B380" s="32" t="s">
        <v>1168</v>
      </c>
      <c r="C380" s="33" t="s">
        <v>1</v>
      </c>
      <c r="D380" s="32" t="s">
        <v>4558</v>
      </c>
      <c r="E380" s="33" t="s">
        <v>1170</v>
      </c>
      <c r="F380" s="34">
        <v>41570</v>
      </c>
      <c r="G380" s="34"/>
      <c r="H380" s="33">
        <v>41.767735000000002</v>
      </c>
      <c r="I380" s="33">
        <v>12.615413999999999</v>
      </c>
      <c r="J380" s="33" t="s">
        <v>42</v>
      </c>
      <c r="K380" s="33" t="s">
        <v>13</v>
      </c>
      <c r="L380" s="33" t="s">
        <v>6</v>
      </c>
      <c r="M380" s="33" t="s">
        <v>15</v>
      </c>
      <c r="N380" s="35" t="s">
        <v>8</v>
      </c>
      <c r="O380" s="7"/>
      <c r="P380" s="7"/>
      <c r="Q380" s="7"/>
      <c r="R380" s="7"/>
      <c r="S380" s="7"/>
    </row>
    <row r="381" spans="1:19" x14ac:dyDescent="0.3">
      <c r="A381" s="87" t="s">
        <v>1172</v>
      </c>
      <c r="B381" s="32" t="s">
        <v>1171</v>
      </c>
      <c r="C381" s="33" t="s">
        <v>1</v>
      </c>
      <c r="D381" s="32" t="s">
        <v>4546</v>
      </c>
      <c r="E381" s="33" t="s">
        <v>1173</v>
      </c>
      <c r="F381" s="34">
        <v>41561</v>
      </c>
      <c r="G381" s="34"/>
      <c r="H381" s="33">
        <v>41.907252</v>
      </c>
      <c r="I381" s="33">
        <v>12.395194</v>
      </c>
      <c r="J381" s="33" t="s">
        <v>136</v>
      </c>
      <c r="K381" s="33" t="s">
        <v>13</v>
      </c>
      <c r="L381" s="33" t="s">
        <v>6</v>
      </c>
      <c r="M381" s="33" t="s">
        <v>15</v>
      </c>
      <c r="N381" s="35" t="s">
        <v>8</v>
      </c>
      <c r="O381" s="7"/>
      <c r="P381" s="7"/>
      <c r="Q381" s="7"/>
      <c r="R381" s="7"/>
      <c r="S381" s="7"/>
    </row>
    <row r="382" spans="1:19" x14ac:dyDescent="0.3">
      <c r="A382" s="87" t="s">
        <v>1175</v>
      </c>
      <c r="B382" s="32" t="s">
        <v>1174</v>
      </c>
      <c r="C382" s="33" t="s">
        <v>1</v>
      </c>
      <c r="D382" s="32" t="s">
        <v>4546</v>
      </c>
      <c r="E382" s="33" t="s">
        <v>1176</v>
      </c>
      <c r="F382" s="34">
        <v>41613</v>
      </c>
      <c r="G382" s="34"/>
      <c r="H382" s="33">
        <v>41.780552999999998</v>
      </c>
      <c r="I382" s="33">
        <v>12.367058</v>
      </c>
      <c r="J382" s="33" t="s">
        <v>136</v>
      </c>
      <c r="K382" s="33" t="s">
        <v>13</v>
      </c>
      <c r="L382" s="33" t="s">
        <v>6</v>
      </c>
      <c r="M382" s="33" t="s">
        <v>15</v>
      </c>
      <c r="N382" s="35" t="s">
        <v>8</v>
      </c>
      <c r="O382" s="7"/>
      <c r="P382" s="7"/>
      <c r="Q382" s="7"/>
      <c r="R382" s="7"/>
      <c r="S382" s="7"/>
    </row>
    <row r="383" spans="1:19" x14ac:dyDescent="0.3">
      <c r="A383" s="87" t="s">
        <v>1178</v>
      </c>
      <c r="B383" s="32" t="s">
        <v>1177</v>
      </c>
      <c r="C383" s="33" t="s">
        <v>1</v>
      </c>
      <c r="D383" s="32" t="s">
        <v>4546</v>
      </c>
      <c r="E383" s="33" t="s">
        <v>1179</v>
      </c>
      <c r="F383" s="34">
        <v>41593</v>
      </c>
      <c r="G383" s="34"/>
      <c r="H383" s="33">
        <v>42.016261</v>
      </c>
      <c r="I383" s="33">
        <v>12.479768999999999</v>
      </c>
      <c r="J383" s="33" t="s">
        <v>136</v>
      </c>
      <c r="K383" s="33" t="s">
        <v>132</v>
      </c>
      <c r="L383" s="33" t="s">
        <v>6</v>
      </c>
      <c r="M383" s="33" t="s">
        <v>15</v>
      </c>
      <c r="N383" s="35" t="s">
        <v>137</v>
      </c>
      <c r="O383" s="7"/>
      <c r="P383" s="7"/>
      <c r="Q383" s="7"/>
      <c r="R383" s="7"/>
      <c r="S383" s="7"/>
    </row>
    <row r="384" spans="1:19" x14ac:dyDescent="0.3">
      <c r="A384" s="87" t="s">
        <v>1181</v>
      </c>
      <c r="B384" s="32" t="s">
        <v>1180</v>
      </c>
      <c r="C384" s="33" t="s">
        <v>1</v>
      </c>
      <c r="D384" s="32" t="s">
        <v>4555</v>
      </c>
      <c r="E384" s="33" t="s">
        <v>1182</v>
      </c>
      <c r="F384" s="34">
        <v>41603</v>
      </c>
      <c r="G384" s="34"/>
      <c r="H384" s="33">
        <v>41.617565999999997</v>
      </c>
      <c r="I384" s="33">
        <v>12.53496</v>
      </c>
      <c r="J384" s="33" t="s">
        <v>136</v>
      </c>
      <c r="K384" s="33" t="s">
        <v>13</v>
      </c>
      <c r="L384" s="33" t="s">
        <v>6</v>
      </c>
      <c r="M384" s="33" t="s">
        <v>15</v>
      </c>
      <c r="N384" s="35" t="s">
        <v>137</v>
      </c>
      <c r="O384" s="7"/>
      <c r="P384" s="7"/>
      <c r="Q384" s="7"/>
      <c r="R384" s="7"/>
      <c r="S384" s="7"/>
    </row>
    <row r="385" spans="1:19" ht="28.8" x14ac:dyDescent="0.3">
      <c r="A385" s="87" t="s">
        <v>1184</v>
      </c>
      <c r="B385" s="32" t="s">
        <v>1183</v>
      </c>
      <c r="C385" s="33" t="s">
        <v>1</v>
      </c>
      <c r="D385" s="32" t="s">
        <v>4592</v>
      </c>
      <c r="E385" s="33" t="s">
        <v>1185</v>
      </c>
      <c r="F385" s="34">
        <v>41982</v>
      </c>
      <c r="G385" s="34"/>
      <c r="H385" s="33">
        <v>41.898110000000003</v>
      </c>
      <c r="I385" s="33">
        <v>12.782196000000001</v>
      </c>
      <c r="J385" s="33" t="s">
        <v>136</v>
      </c>
      <c r="K385" s="33" t="s">
        <v>132</v>
      </c>
      <c r="L385" s="33" t="s">
        <v>104</v>
      </c>
      <c r="M385" s="33" t="s">
        <v>497</v>
      </c>
      <c r="N385" s="35" t="s">
        <v>8</v>
      </c>
      <c r="O385" s="7"/>
      <c r="P385" s="7"/>
      <c r="Q385" s="7"/>
      <c r="R385" s="7"/>
      <c r="S385" s="7"/>
    </row>
    <row r="386" spans="1:19" ht="28.8" x14ac:dyDescent="0.3">
      <c r="A386" s="87" t="s">
        <v>1187</v>
      </c>
      <c r="B386" s="32" t="s">
        <v>1186</v>
      </c>
      <c r="C386" s="33" t="s">
        <v>1</v>
      </c>
      <c r="D386" s="32" t="s">
        <v>4549</v>
      </c>
      <c r="E386" s="33" t="s">
        <v>1188</v>
      </c>
      <c r="F386" s="34">
        <v>41621</v>
      </c>
      <c r="G386" s="34"/>
      <c r="H386" s="33">
        <v>41.789752</v>
      </c>
      <c r="I386" s="33">
        <v>12.617252000000001</v>
      </c>
      <c r="J386" s="33" t="s">
        <v>136</v>
      </c>
      <c r="K386" s="33" t="s">
        <v>132</v>
      </c>
      <c r="L386" s="33" t="s">
        <v>6</v>
      </c>
      <c r="M386" s="33" t="s">
        <v>15</v>
      </c>
      <c r="N386" s="35" t="s">
        <v>8</v>
      </c>
      <c r="O386" s="7"/>
      <c r="P386" s="7"/>
      <c r="Q386" s="7"/>
      <c r="R386" s="7"/>
      <c r="S386" s="7"/>
    </row>
    <row r="387" spans="1:19" ht="28.8" x14ac:dyDescent="0.3">
      <c r="A387" s="87" t="s">
        <v>1190</v>
      </c>
      <c r="B387" s="32" t="s">
        <v>1189</v>
      </c>
      <c r="C387" s="33" t="s">
        <v>10</v>
      </c>
      <c r="D387" s="32" t="s">
        <v>4546</v>
      </c>
      <c r="E387" s="33" t="s">
        <v>1191</v>
      </c>
      <c r="F387" s="34">
        <v>41674</v>
      </c>
      <c r="G387" s="34">
        <v>41705</v>
      </c>
      <c r="H387" s="33">
        <v>41.846359999999997</v>
      </c>
      <c r="I387" s="33">
        <v>12.436033</v>
      </c>
      <c r="J387" s="33" t="s">
        <v>358</v>
      </c>
      <c r="K387" s="33" t="s">
        <v>13</v>
      </c>
      <c r="L387" s="33" t="s">
        <v>6</v>
      </c>
      <c r="M387" s="33" t="s">
        <v>15</v>
      </c>
      <c r="N387" s="35" t="s">
        <v>16</v>
      </c>
      <c r="O387" s="7"/>
      <c r="P387" s="7"/>
      <c r="Q387" s="7"/>
      <c r="R387" s="7"/>
      <c r="S387" s="7"/>
    </row>
    <row r="388" spans="1:19" ht="28.8" x14ac:dyDescent="0.3">
      <c r="A388" s="87" t="s">
        <v>1193</v>
      </c>
      <c r="B388" s="32" t="s">
        <v>1192</v>
      </c>
      <c r="C388" s="33" t="s">
        <v>1</v>
      </c>
      <c r="D388" s="32" t="s">
        <v>4593</v>
      </c>
      <c r="E388" s="33" t="s">
        <v>1194</v>
      </c>
      <c r="F388" s="34">
        <v>42892</v>
      </c>
      <c r="G388" s="34"/>
      <c r="H388" s="33">
        <v>42.027997999999997</v>
      </c>
      <c r="I388" s="33">
        <v>12.2531</v>
      </c>
      <c r="J388" s="33" t="s">
        <v>136</v>
      </c>
      <c r="K388" s="33" t="s">
        <v>519</v>
      </c>
      <c r="L388" s="33" t="s">
        <v>6</v>
      </c>
      <c r="M388" s="33" t="s">
        <v>15</v>
      </c>
      <c r="N388" s="35" t="s">
        <v>8</v>
      </c>
      <c r="O388" s="7"/>
      <c r="P388" s="7"/>
      <c r="Q388" s="7"/>
      <c r="R388" s="7"/>
      <c r="S388" s="7"/>
    </row>
    <row r="389" spans="1:19" x14ac:dyDescent="0.3">
      <c r="A389" s="87" t="s">
        <v>1196</v>
      </c>
      <c r="B389" s="32" t="s">
        <v>1195</v>
      </c>
      <c r="C389" s="33" t="s">
        <v>1</v>
      </c>
      <c r="D389" s="32" t="s">
        <v>4552</v>
      </c>
      <c r="E389" s="33" t="s">
        <v>1197</v>
      </c>
      <c r="F389" s="34">
        <v>41666</v>
      </c>
      <c r="G389" s="34"/>
      <c r="H389" s="33">
        <v>41.807169000000002</v>
      </c>
      <c r="I389" s="33">
        <v>12.676004000000001</v>
      </c>
      <c r="J389" s="33" t="s">
        <v>18</v>
      </c>
      <c r="K389" s="33" t="s">
        <v>13</v>
      </c>
      <c r="L389" s="33" t="s">
        <v>6</v>
      </c>
      <c r="M389" s="33" t="s">
        <v>15</v>
      </c>
      <c r="N389" s="35" t="s">
        <v>19</v>
      </c>
      <c r="O389" s="7"/>
      <c r="P389" s="7"/>
      <c r="Q389" s="7"/>
      <c r="R389" s="7"/>
      <c r="S389" s="7"/>
    </row>
    <row r="390" spans="1:19" ht="28.8" x14ac:dyDescent="0.3">
      <c r="A390" s="87" t="s">
        <v>1199</v>
      </c>
      <c r="B390" s="32" t="s">
        <v>1198</v>
      </c>
      <c r="C390" s="33" t="s">
        <v>10</v>
      </c>
      <c r="D390" s="32" t="s">
        <v>4546</v>
      </c>
      <c r="E390" s="33" t="s">
        <v>1200</v>
      </c>
      <c r="F390" s="34">
        <v>41690</v>
      </c>
      <c r="G390" s="34">
        <v>44512</v>
      </c>
      <c r="H390" s="33">
        <v>41.866024000000003</v>
      </c>
      <c r="I390" s="33">
        <v>12.497261</v>
      </c>
      <c r="J390" s="33" t="s">
        <v>28</v>
      </c>
      <c r="K390" s="33" t="s">
        <v>13</v>
      </c>
      <c r="L390" s="33" t="s">
        <v>6</v>
      </c>
      <c r="M390" s="33" t="s">
        <v>15</v>
      </c>
      <c r="N390" s="35" t="s">
        <v>16</v>
      </c>
      <c r="O390" s="7"/>
      <c r="P390" s="7"/>
      <c r="Q390" s="7"/>
      <c r="R390" s="7"/>
      <c r="S390" s="7"/>
    </row>
    <row r="391" spans="1:19" ht="28.8" x14ac:dyDescent="0.3">
      <c r="A391" s="87" t="s">
        <v>1202</v>
      </c>
      <c r="B391" s="32" t="s">
        <v>1201</v>
      </c>
      <c r="C391" s="33" t="s">
        <v>10</v>
      </c>
      <c r="D391" s="32" t="s">
        <v>4546</v>
      </c>
      <c r="E391" s="33" t="s">
        <v>1203</v>
      </c>
      <c r="F391" s="34">
        <v>41675</v>
      </c>
      <c r="G391" s="34">
        <v>41705</v>
      </c>
      <c r="H391" s="33">
        <v>41.923347</v>
      </c>
      <c r="I391" s="33">
        <v>12.424213999999999</v>
      </c>
      <c r="J391" s="33" t="s">
        <v>358</v>
      </c>
      <c r="K391" s="33" t="s">
        <v>13</v>
      </c>
      <c r="L391" s="33" t="s">
        <v>6</v>
      </c>
      <c r="M391" s="33" t="s">
        <v>15</v>
      </c>
      <c r="N391" s="35" t="s">
        <v>16</v>
      </c>
      <c r="O391" s="7"/>
      <c r="P391" s="7"/>
      <c r="Q391" s="7"/>
      <c r="R391" s="7"/>
      <c r="S391" s="7"/>
    </row>
    <row r="392" spans="1:19" x14ac:dyDescent="0.3">
      <c r="A392" s="87" t="s">
        <v>1205</v>
      </c>
      <c r="B392" s="32" t="s">
        <v>1204</v>
      </c>
      <c r="C392" s="33" t="s">
        <v>10</v>
      </c>
      <c r="D392" s="32" t="s">
        <v>4577</v>
      </c>
      <c r="E392" s="33" t="s">
        <v>1206</v>
      </c>
      <c r="F392" s="34">
        <v>41705</v>
      </c>
      <c r="G392" s="34">
        <v>44835</v>
      </c>
      <c r="H392" s="33">
        <v>42.101072000000002</v>
      </c>
      <c r="I392" s="33">
        <v>12.503907999999999</v>
      </c>
      <c r="J392" s="33" t="s">
        <v>23</v>
      </c>
      <c r="K392" s="33" t="s">
        <v>13</v>
      </c>
      <c r="L392" s="33" t="s">
        <v>6</v>
      </c>
      <c r="M392" s="33" t="s">
        <v>15</v>
      </c>
      <c r="N392" s="35" t="s">
        <v>16</v>
      </c>
      <c r="O392" s="7"/>
      <c r="P392" s="7"/>
      <c r="Q392" s="7"/>
      <c r="R392" s="7"/>
      <c r="S392" s="7"/>
    </row>
    <row r="393" spans="1:19" x14ac:dyDescent="0.3">
      <c r="A393" s="87" t="s">
        <v>1208</v>
      </c>
      <c r="B393" s="32" t="s">
        <v>1207</v>
      </c>
      <c r="C393" s="33" t="s">
        <v>1</v>
      </c>
      <c r="D393" s="32" t="s">
        <v>4546</v>
      </c>
      <c r="E393" s="33" t="s">
        <v>1209</v>
      </c>
      <c r="F393" s="34">
        <v>41698</v>
      </c>
      <c r="G393" s="34"/>
      <c r="H393" s="33">
        <v>41.905859999999997</v>
      </c>
      <c r="I393" s="33">
        <v>12.535067</v>
      </c>
      <c r="J393" s="33" t="s">
        <v>5</v>
      </c>
      <c r="K393" s="33" t="s">
        <v>132</v>
      </c>
      <c r="L393" s="33" t="s">
        <v>6</v>
      </c>
      <c r="M393" s="33" t="s">
        <v>15</v>
      </c>
      <c r="N393" s="35" t="s">
        <v>8</v>
      </c>
      <c r="O393" s="7"/>
      <c r="P393" s="7"/>
      <c r="Q393" s="7"/>
      <c r="R393" s="7"/>
      <c r="S393" s="7"/>
    </row>
    <row r="394" spans="1:19" x14ac:dyDescent="0.3">
      <c r="A394" s="87" t="s">
        <v>1211</v>
      </c>
      <c r="B394" s="32" t="s">
        <v>1210</v>
      </c>
      <c r="C394" s="33" t="s">
        <v>1</v>
      </c>
      <c r="D394" s="32" t="s">
        <v>4546</v>
      </c>
      <c r="E394" s="33" t="s">
        <v>1212</v>
      </c>
      <c r="F394" s="34">
        <v>41701</v>
      </c>
      <c r="G394" s="34"/>
      <c r="H394" s="33">
        <v>41.902307999999998</v>
      </c>
      <c r="I394" s="33">
        <v>12.566831000000001</v>
      </c>
      <c r="J394" s="33" t="s">
        <v>1126</v>
      </c>
      <c r="K394" s="33" t="s">
        <v>13</v>
      </c>
      <c r="L394" s="33" t="s">
        <v>6</v>
      </c>
      <c r="M394" s="33" t="s">
        <v>15</v>
      </c>
      <c r="N394" s="35" t="s">
        <v>19</v>
      </c>
      <c r="O394" s="7"/>
      <c r="P394" s="7"/>
      <c r="Q394" s="7"/>
      <c r="R394" s="7"/>
      <c r="S394" s="7"/>
    </row>
    <row r="395" spans="1:19" ht="28.8" x14ac:dyDescent="0.3">
      <c r="A395" s="87" t="s">
        <v>1214</v>
      </c>
      <c r="B395" s="32" t="s">
        <v>1213</v>
      </c>
      <c r="C395" s="33" t="s">
        <v>10</v>
      </c>
      <c r="D395" s="32" t="s">
        <v>4546</v>
      </c>
      <c r="E395" s="33" t="s">
        <v>1215</v>
      </c>
      <c r="F395" s="34">
        <v>41724</v>
      </c>
      <c r="G395" s="34">
        <v>44503</v>
      </c>
      <c r="H395" s="33">
        <v>41.733082000000003</v>
      </c>
      <c r="I395" s="33">
        <v>12.279564000000001</v>
      </c>
      <c r="J395" s="33" t="s">
        <v>56</v>
      </c>
      <c r="K395" s="33" t="s">
        <v>13</v>
      </c>
      <c r="L395" s="33" t="s">
        <v>6</v>
      </c>
      <c r="M395" s="33" t="s">
        <v>30</v>
      </c>
      <c r="N395" s="35" t="s">
        <v>16</v>
      </c>
      <c r="O395" s="7"/>
      <c r="P395" s="7"/>
      <c r="Q395" s="7"/>
      <c r="R395" s="7"/>
      <c r="S395" s="7"/>
    </row>
    <row r="396" spans="1:19" x14ac:dyDescent="0.3">
      <c r="A396" s="87" t="s">
        <v>1217</v>
      </c>
      <c r="B396" s="32" t="s">
        <v>1216</v>
      </c>
      <c r="C396" s="33" t="s">
        <v>1</v>
      </c>
      <c r="D396" s="32" t="s">
        <v>4546</v>
      </c>
      <c r="E396" s="33" t="s">
        <v>1218</v>
      </c>
      <c r="F396" s="34">
        <v>41705</v>
      </c>
      <c r="G396" s="34"/>
      <c r="H396" s="33">
        <v>41.845064999999998</v>
      </c>
      <c r="I396" s="33">
        <v>12.456321000000001</v>
      </c>
      <c r="J396" s="33" t="s">
        <v>18</v>
      </c>
      <c r="K396" s="33" t="s">
        <v>13</v>
      </c>
      <c r="L396" s="33" t="s">
        <v>6</v>
      </c>
      <c r="M396" s="33" t="s">
        <v>30</v>
      </c>
      <c r="N396" s="35" t="s">
        <v>19</v>
      </c>
      <c r="O396" s="7"/>
      <c r="P396" s="7"/>
      <c r="Q396" s="7"/>
      <c r="R396" s="7"/>
      <c r="S396" s="7"/>
    </row>
    <row r="397" spans="1:19" ht="28.8" x14ac:dyDescent="0.3">
      <c r="A397" s="87" t="s">
        <v>1220</v>
      </c>
      <c r="B397" s="32" t="s">
        <v>1219</v>
      </c>
      <c r="C397" s="33" t="s">
        <v>10</v>
      </c>
      <c r="D397" s="32" t="s">
        <v>4546</v>
      </c>
      <c r="E397" s="33" t="s">
        <v>1221</v>
      </c>
      <c r="F397" s="34">
        <v>41820</v>
      </c>
      <c r="G397" s="34">
        <v>43830</v>
      </c>
      <c r="H397" s="33">
        <v>41.877921000000001</v>
      </c>
      <c r="I397" s="33">
        <v>12.458280999999999</v>
      </c>
      <c r="J397" s="33" t="s">
        <v>56</v>
      </c>
      <c r="K397" s="33" t="s">
        <v>13</v>
      </c>
      <c r="L397" s="33" t="s">
        <v>6</v>
      </c>
      <c r="M397" s="33" t="s">
        <v>15</v>
      </c>
      <c r="N397" s="35" t="s">
        <v>16</v>
      </c>
      <c r="O397" s="7"/>
      <c r="P397" s="7"/>
      <c r="Q397" s="7"/>
      <c r="R397" s="7"/>
      <c r="S397" s="7"/>
    </row>
    <row r="398" spans="1:19" x14ac:dyDescent="0.3">
      <c r="A398" s="87" t="s">
        <v>1223</v>
      </c>
      <c r="B398" s="32" t="s">
        <v>1222</v>
      </c>
      <c r="C398" s="33" t="s">
        <v>1</v>
      </c>
      <c r="D398" s="32" t="s">
        <v>4546</v>
      </c>
      <c r="E398" s="33" t="s">
        <v>1224</v>
      </c>
      <c r="F398" s="34">
        <v>41711</v>
      </c>
      <c r="G398" s="34"/>
      <c r="H398" s="33">
        <v>41.836596</v>
      </c>
      <c r="I398" s="33">
        <v>12.477084</v>
      </c>
      <c r="J398" s="33" t="s">
        <v>136</v>
      </c>
      <c r="K398" s="33" t="s">
        <v>132</v>
      </c>
      <c r="L398" s="33" t="s">
        <v>6</v>
      </c>
      <c r="M398" s="33" t="s">
        <v>15</v>
      </c>
      <c r="N398" s="35" t="s">
        <v>137</v>
      </c>
      <c r="O398" s="7"/>
      <c r="P398" s="7"/>
      <c r="Q398" s="7"/>
      <c r="R398" s="7"/>
      <c r="S398" s="7"/>
    </row>
    <row r="399" spans="1:19" ht="28.8" x14ac:dyDescent="0.3">
      <c r="A399" s="87" t="s">
        <v>1226</v>
      </c>
      <c r="B399" s="32" t="s">
        <v>1225</v>
      </c>
      <c r="C399" s="33" t="s">
        <v>1</v>
      </c>
      <c r="D399" s="32" t="s">
        <v>4556</v>
      </c>
      <c r="E399" s="33" t="s">
        <v>1227</v>
      </c>
      <c r="F399" s="34">
        <v>41732</v>
      </c>
      <c r="G399" s="34"/>
      <c r="H399" s="33">
        <v>41.673710999999997</v>
      </c>
      <c r="I399" s="33">
        <v>12.496086</v>
      </c>
      <c r="J399" s="33" t="s">
        <v>400</v>
      </c>
      <c r="K399" s="33" t="s">
        <v>151</v>
      </c>
      <c r="L399" s="33" t="s">
        <v>6</v>
      </c>
      <c r="M399" s="33" t="s">
        <v>15</v>
      </c>
      <c r="N399" s="35" t="s">
        <v>19</v>
      </c>
      <c r="O399" s="7"/>
      <c r="P399" s="7"/>
      <c r="Q399" s="7"/>
      <c r="R399" s="7"/>
      <c r="S399" s="7"/>
    </row>
    <row r="400" spans="1:19" ht="28.8" x14ac:dyDescent="0.3">
      <c r="A400" s="87" t="s">
        <v>1229</v>
      </c>
      <c r="B400" s="32" t="s">
        <v>1228</v>
      </c>
      <c r="C400" s="33" t="s">
        <v>1</v>
      </c>
      <c r="D400" s="32" t="s">
        <v>4562</v>
      </c>
      <c r="E400" s="33" t="s">
        <v>1230</v>
      </c>
      <c r="F400" s="34">
        <v>41550</v>
      </c>
      <c r="G400" s="34"/>
      <c r="H400" s="33">
        <v>41.917012999999997</v>
      </c>
      <c r="I400" s="33">
        <v>12.207725</v>
      </c>
      <c r="J400" s="33" t="s">
        <v>5</v>
      </c>
      <c r="K400" s="33" t="s">
        <v>132</v>
      </c>
      <c r="L400" s="33" t="s">
        <v>6</v>
      </c>
      <c r="M400" s="33" t="s">
        <v>15</v>
      </c>
      <c r="N400" s="35" t="s">
        <v>8</v>
      </c>
      <c r="O400" s="7"/>
      <c r="P400" s="7"/>
      <c r="Q400" s="7"/>
      <c r="R400" s="7"/>
      <c r="S400" s="7"/>
    </row>
    <row r="401" spans="1:19" ht="28.8" x14ac:dyDescent="0.3">
      <c r="A401" s="87" t="s">
        <v>1232</v>
      </c>
      <c r="B401" s="32" t="s">
        <v>1231</v>
      </c>
      <c r="C401" s="33" t="s">
        <v>10</v>
      </c>
      <c r="D401" s="32" t="s">
        <v>4546</v>
      </c>
      <c r="E401" s="33" t="s">
        <v>1233</v>
      </c>
      <c r="F401" s="34">
        <v>41779</v>
      </c>
      <c r="G401" s="34">
        <v>43830</v>
      </c>
      <c r="H401" s="33">
        <v>41.849590999999997</v>
      </c>
      <c r="I401" s="33">
        <v>12.435286</v>
      </c>
      <c r="J401" s="33" t="s">
        <v>56</v>
      </c>
      <c r="K401" s="33" t="s">
        <v>13</v>
      </c>
      <c r="L401" s="33" t="s">
        <v>6</v>
      </c>
      <c r="M401" s="33" t="s">
        <v>15</v>
      </c>
      <c r="N401" s="35" t="s">
        <v>16</v>
      </c>
      <c r="O401" s="7"/>
      <c r="P401" s="7"/>
      <c r="Q401" s="7"/>
      <c r="R401" s="7"/>
      <c r="S401" s="7"/>
    </row>
    <row r="402" spans="1:19" ht="28.8" x14ac:dyDescent="0.3">
      <c r="A402" s="87" t="s">
        <v>1234</v>
      </c>
      <c r="B402" s="32" t="s">
        <v>4399</v>
      </c>
      <c r="C402" s="33" t="s">
        <v>1</v>
      </c>
      <c r="D402" s="32" t="s">
        <v>4546</v>
      </c>
      <c r="E402" s="33" t="s">
        <v>1235</v>
      </c>
      <c r="F402" s="34">
        <v>41795</v>
      </c>
      <c r="G402" s="34"/>
      <c r="H402" s="33">
        <v>41.860776999999999</v>
      </c>
      <c r="I402" s="33">
        <v>12.374622</v>
      </c>
      <c r="J402" s="33" t="s">
        <v>136</v>
      </c>
      <c r="K402" s="33" t="s">
        <v>13</v>
      </c>
      <c r="L402" s="33" t="s">
        <v>6</v>
      </c>
      <c r="M402" s="33" t="s">
        <v>15</v>
      </c>
      <c r="N402" s="35" t="s">
        <v>8</v>
      </c>
      <c r="O402" s="7"/>
      <c r="P402" s="7"/>
      <c r="Q402" s="7"/>
      <c r="R402" s="7"/>
      <c r="S402" s="7"/>
    </row>
    <row r="403" spans="1:19" x14ac:dyDescent="0.3">
      <c r="A403" s="87" t="s">
        <v>1237</v>
      </c>
      <c r="B403" s="32" t="s">
        <v>1236</v>
      </c>
      <c r="C403" s="33" t="s">
        <v>1</v>
      </c>
      <c r="D403" s="32" t="s">
        <v>4546</v>
      </c>
      <c r="E403" s="33" t="s">
        <v>1238</v>
      </c>
      <c r="F403" s="34">
        <v>41815</v>
      </c>
      <c r="G403" s="34"/>
      <c r="H403" s="33">
        <v>41.793047999999999</v>
      </c>
      <c r="I403" s="33">
        <v>12.406806</v>
      </c>
      <c r="J403" s="33" t="s">
        <v>136</v>
      </c>
      <c r="K403" s="33" t="s">
        <v>13</v>
      </c>
      <c r="L403" s="33" t="s">
        <v>6</v>
      </c>
      <c r="M403" s="33" t="s">
        <v>15</v>
      </c>
      <c r="N403" s="35" t="s">
        <v>8</v>
      </c>
      <c r="O403" s="7"/>
      <c r="P403" s="7"/>
      <c r="Q403" s="7"/>
      <c r="R403" s="7"/>
      <c r="S403" s="7"/>
    </row>
    <row r="404" spans="1:19" ht="28.8" x14ac:dyDescent="0.3">
      <c r="A404" s="87" t="s">
        <v>1240</v>
      </c>
      <c r="B404" s="32" t="s">
        <v>1239</v>
      </c>
      <c r="C404" s="33" t="s">
        <v>1</v>
      </c>
      <c r="D404" s="32" t="s">
        <v>4546</v>
      </c>
      <c r="E404" s="33" t="s">
        <v>1241</v>
      </c>
      <c r="F404" s="34">
        <v>41815</v>
      </c>
      <c r="G404" s="34"/>
      <c r="H404" s="33">
        <v>41.932360000000003</v>
      </c>
      <c r="I404" s="33">
        <v>12.59324</v>
      </c>
      <c r="J404" s="33" t="s">
        <v>5</v>
      </c>
      <c r="K404" s="33" t="s">
        <v>132</v>
      </c>
      <c r="L404" s="33" t="s">
        <v>6</v>
      </c>
      <c r="M404" s="33" t="s">
        <v>15</v>
      </c>
      <c r="N404" s="35" t="s">
        <v>8</v>
      </c>
      <c r="O404" s="7"/>
      <c r="P404" s="7"/>
      <c r="Q404" s="7"/>
      <c r="R404" s="7"/>
      <c r="S404" s="7"/>
    </row>
    <row r="405" spans="1:19" ht="43.2" x14ac:dyDescent="0.3">
      <c r="A405" s="87" t="s">
        <v>1243</v>
      </c>
      <c r="B405" s="32" t="s">
        <v>1242</v>
      </c>
      <c r="C405" s="33" t="s">
        <v>1</v>
      </c>
      <c r="D405" s="32" t="s">
        <v>4554</v>
      </c>
      <c r="E405" s="33" t="s">
        <v>1244</v>
      </c>
      <c r="F405" s="34">
        <v>41801</v>
      </c>
      <c r="G405" s="34"/>
      <c r="H405" s="33">
        <v>41.942875000000001</v>
      </c>
      <c r="I405" s="33">
        <v>12.696593999999999</v>
      </c>
      <c r="J405" s="33" t="s">
        <v>136</v>
      </c>
      <c r="K405" s="33" t="s">
        <v>132</v>
      </c>
      <c r="L405" s="33" t="s">
        <v>104</v>
      </c>
      <c r="M405" s="33" t="s">
        <v>36</v>
      </c>
      <c r="N405" s="35" t="s">
        <v>8</v>
      </c>
      <c r="O405" s="7"/>
      <c r="P405" s="7"/>
      <c r="Q405" s="7"/>
      <c r="R405" s="7"/>
      <c r="S405" s="7"/>
    </row>
    <row r="406" spans="1:19" x14ac:dyDescent="0.3">
      <c r="A406" s="87" t="s">
        <v>1246</v>
      </c>
      <c r="B406" s="32" t="s">
        <v>1245</v>
      </c>
      <c r="C406" s="33" t="s">
        <v>1</v>
      </c>
      <c r="D406" s="32" t="s">
        <v>4546</v>
      </c>
      <c r="E406" s="33" t="s">
        <v>1247</v>
      </c>
      <c r="F406" s="34">
        <v>41835</v>
      </c>
      <c r="G406" s="34"/>
      <c r="H406" s="33">
        <v>41.881323999999999</v>
      </c>
      <c r="I406" s="33">
        <v>12.467763</v>
      </c>
      <c r="J406" s="33" t="s">
        <v>136</v>
      </c>
      <c r="K406" s="33" t="s">
        <v>13</v>
      </c>
      <c r="L406" s="33" t="s">
        <v>6</v>
      </c>
      <c r="M406" s="33" t="s">
        <v>15</v>
      </c>
      <c r="N406" s="35" t="s">
        <v>8</v>
      </c>
      <c r="O406" s="7"/>
      <c r="P406" s="7"/>
      <c r="Q406" s="7"/>
      <c r="R406" s="7"/>
      <c r="S406" s="7"/>
    </row>
    <row r="407" spans="1:19" ht="28.8" x14ac:dyDescent="0.3">
      <c r="A407" s="87" t="s">
        <v>1249</v>
      </c>
      <c r="B407" s="32" t="s">
        <v>1248</v>
      </c>
      <c r="C407" s="33" t="s">
        <v>10</v>
      </c>
      <c r="D407" s="32" t="s">
        <v>4546</v>
      </c>
      <c r="E407" s="33" t="s">
        <v>1250</v>
      </c>
      <c r="F407" s="34">
        <v>41838</v>
      </c>
      <c r="G407" s="34">
        <v>45215</v>
      </c>
      <c r="H407" s="33">
        <v>41.8830654</v>
      </c>
      <c r="I407" s="33">
        <v>12.513693</v>
      </c>
      <c r="J407" s="33" t="s">
        <v>56</v>
      </c>
      <c r="K407" s="33" t="s">
        <v>13</v>
      </c>
      <c r="L407" s="33" t="s">
        <v>6</v>
      </c>
      <c r="M407" s="33" t="s">
        <v>253</v>
      </c>
      <c r="N407" s="35" t="s">
        <v>16</v>
      </c>
      <c r="O407" s="7"/>
      <c r="P407" s="7"/>
      <c r="Q407" s="7"/>
      <c r="R407" s="7"/>
      <c r="S407" s="7"/>
    </row>
    <row r="408" spans="1:19" ht="28.8" x14ac:dyDescent="0.3">
      <c r="A408" s="87" t="s">
        <v>1252</v>
      </c>
      <c r="B408" s="32" t="s">
        <v>1251</v>
      </c>
      <c r="C408" s="33" t="s">
        <v>1</v>
      </c>
      <c r="D408" s="32" t="s">
        <v>4546</v>
      </c>
      <c r="E408" s="33" t="s">
        <v>1253</v>
      </c>
      <c r="F408" s="34">
        <v>37473</v>
      </c>
      <c r="G408" s="34"/>
      <c r="H408" s="33">
        <v>41.869224500000001</v>
      </c>
      <c r="I408" s="33">
        <v>12.462976299999999</v>
      </c>
      <c r="J408" s="33" t="s">
        <v>42</v>
      </c>
      <c r="K408" s="33" t="s">
        <v>71</v>
      </c>
      <c r="L408" s="33" t="s">
        <v>162</v>
      </c>
      <c r="M408" s="33" t="s">
        <v>30</v>
      </c>
      <c r="N408" s="35" t="s">
        <v>137</v>
      </c>
      <c r="O408" s="7"/>
      <c r="P408" s="7"/>
      <c r="Q408" s="7"/>
      <c r="R408" s="7"/>
      <c r="S408" s="7"/>
    </row>
    <row r="409" spans="1:19" x14ac:dyDescent="0.3">
      <c r="A409" s="87" t="s">
        <v>1255</v>
      </c>
      <c r="B409" s="32" t="s">
        <v>1254</v>
      </c>
      <c r="C409" s="33" t="s">
        <v>1</v>
      </c>
      <c r="D409" s="32" t="s">
        <v>4546</v>
      </c>
      <c r="E409" s="33" t="s">
        <v>1256</v>
      </c>
      <c r="F409" s="34">
        <v>42046</v>
      </c>
      <c r="G409" s="34"/>
      <c r="H409" s="33">
        <v>41.955455000000001</v>
      </c>
      <c r="I409" s="33">
        <v>12.576283</v>
      </c>
      <c r="J409" s="33" t="s">
        <v>136</v>
      </c>
      <c r="K409" s="33" t="s">
        <v>13</v>
      </c>
      <c r="L409" s="33" t="s">
        <v>6</v>
      </c>
      <c r="M409" s="33" t="s">
        <v>15</v>
      </c>
      <c r="N409" s="35" t="s">
        <v>8</v>
      </c>
      <c r="O409" s="7"/>
      <c r="P409" s="7"/>
      <c r="Q409" s="7"/>
      <c r="R409" s="7"/>
      <c r="S409" s="7"/>
    </row>
    <row r="410" spans="1:19" x14ac:dyDescent="0.3">
      <c r="A410" s="87" t="s">
        <v>1258</v>
      </c>
      <c r="B410" s="32" t="s">
        <v>1257</v>
      </c>
      <c r="C410" s="33" t="s">
        <v>1</v>
      </c>
      <c r="D410" s="32" t="s">
        <v>4546</v>
      </c>
      <c r="E410" s="33" t="s">
        <v>1259</v>
      </c>
      <c r="F410" s="34">
        <v>41942</v>
      </c>
      <c r="G410" s="34"/>
      <c r="H410" s="33">
        <v>41.868200999999999</v>
      </c>
      <c r="I410" s="33">
        <v>12.529704000000001</v>
      </c>
      <c r="J410" s="33" t="s">
        <v>136</v>
      </c>
      <c r="K410" s="33" t="s">
        <v>13</v>
      </c>
      <c r="L410" s="33" t="s">
        <v>6</v>
      </c>
      <c r="M410" s="33" t="s">
        <v>15</v>
      </c>
      <c r="N410" s="35" t="s">
        <v>8</v>
      </c>
      <c r="O410" s="7"/>
      <c r="P410" s="7"/>
      <c r="Q410" s="7"/>
      <c r="R410" s="7"/>
      <c r="S410" s="7"/>
    </row>
    <row r="411" spans="1:19" ht="43.2" x14ac:dyDescent="0.3">
      <c r="A411" s="87" t="s">
        <v>1261</v>
      </c>
      <c r="B411" s="32" t="s">
        <v>1260</v>
      </c>
      <c r="C411" s="33" t="s">
        <v>1</v>
      </c>
      <c r="D411" s="32" t="s">
        <v>4556</v>
      </c>
      <c r="E411" s="33" t="s">
        <v>1262</v>
      </c>
      <c r="F411" s="34">
        <v>41925</v>
      </c>
      <c r="G411" s="34"/>
      <c r="H411" s="33">
        <v>41.677436999999998</v>
      </c>
      <c r="I411" s="33">
        <v>12.50159</v>
      </c>
      <c r="J411" s="33" t="s">
        <v>365</v>
      </c>
      <c r="K411" s="33" t="s">
        <v>132</v>
      </c>
      <c r="L411" s="33" t="s">
        <v>6</v>
      </c>
      <c r="M411" s="33" t="s">
        <v>36</v>
      </c>
      <c r="N411" s="35" t="s">
        <v>19</v>
      </c>
      <c r="O411" s="7"/>
      <c r="P411" s="7"/>
      <c r="Q411" s="7"/>
      <c r="R411" s="7"/>
      <c r="S411" s="7"/>
    </row>
    <row r="412" spans="1:19" ht="28.8" x14ac:dyDescent="0.3">
      <c r="A412" s="87" t="s">
        <v>1264</v>
      </c>
      <c r="B412" s="32" t="s">
        <v>1263</v>
      </c>
      <c r="C412" s="33" t="s">
        <v>10</v>
      </c>
      <c r="D412" s="32" t="s">
        <v>4594</v>
      </c>
      <c r="E412" s="33" t="s">
        <v>1265</v>
      </c>
      <c r="F412" s="34">
        <v>41943</v>
      </c>
      <c r="G412" s="34">
        <v>44711</v>
      </c>
      <c r="H412" s="33">
        <v>41.733763000000003</v>
      </c>
      <c r="I412" s="33">
        <v>12.653447</v>
      </c>
      <c r="J412" s="33" t="s">
        <v>14</v>
      </c>
      <c r="K412" s="33" t="s">
        <v>13</v>
      </c>
      <c r="L412" s="33" t="s">
        <v>6</v>
      </c>
      <c r="M412" s="33" t="s">
        <v>15</v>
      </c>
      <c r="N412" s="35" t="s">
        <v>16</v>
      </c>
      <c r="O412" s="7"/>
      <c r="P412" s="7"/>
      <c r="Q412" s="7"/>
      <c r="R412" s="7"/>
      <c r="S412" s="7"/>
    </row>
    <row r="413" spans="1:19" ht="43.2" x14ac:dyDescent="0.3">
      <c r="A413" s="87" t="s">
        <v>1267</v>
      </c>
      <c r="B413" s="32" t="s">
        <v>1266</v>
      </c>
      <c r="C413" s="33" t="s">
        <v>1</v>
      </c>
      <c r="D413" s="32" t="s">
        <v>4556</v>
      </c>
      <c r="E413" s="33" t="s">
        <v>1268</v>
      </c>
      <c r="F413" s="34">
        <v>41942</v>
      </c>
      <c r="G413" s="34"/>
      <c r="H413" s="33">
        <v>41.674551999999998</v>
      </c>
      <c r="I413" s="33">
        <v>12.452014999999999</v>
      </c>
      <c r="J413" s="33" t="s">
        <v>46</v>
      </c>
      <c r="K413" s="33" t="s">
        <v>151</v>
      </c>
      <c r="L413" s="33" t="s">
        <v>104</v>
      </c>
      <c r="M413" s="33" t="s">
        <v>15</v>
      </c>
      <c r="N413" s="35" t="s">
        <v>8</v>
      </c>
      <c r="O413" s="7"/>
      <c r="P413" s="7"/>
      <c r="Q413" s="7"/>
      <c r="R413" s="7"/>
      <c r="S413" s="7"/>
    </row>
    <row r="414" spans="1:19" ht="28.8" x14ac:dyDescent="0.3">
      <c r="A414" s="87" t="s">
        <v>1270</v>
      </c>
      <c r="B414" s="32" t="s">
        <v>1269</v>
      </c>
      <c r="C414" s="33" t="s">
        <v>10</v>
      </c>
      <c r="D414" s="32" t="s">
        <v>4562</v>
      </c>
      <c r="E414" s="33" t="s">
        <v>1271</v>
      </c>
      <c r="F414" s="34">
        <v>41957</v>
      </c>
      <c r="G414" s="34">
        <v>44249</v>
      </c>
      <c r="H414" s="33">
        <v>41.856819999999999</v>
      </c>
      <c r="I414" s="33">
        <v>12.258957000000001</v>
      </c>
      <c r="J414" s="33" t="s">
        <v>28</v>
      </c>
      <c r="K414" s="33" t="s">
        <v>157</v>
      </c>
      <c r="L414" s="33" t="s">
        <v>6</v>
      </c>
      <c r="M414" s="33" t="s">
        <v>15</v>
      </c>
      <c r="N414" s="35" t="s">
        <v>16</v>
      </c>
      <c r="O414" s="7"/>
      <c r="P414" s="7"/>
      <c r="Q414" s="7"/>
      <c r="R414" s="7"/>
      <c r="S414" s="7"/>
    </row>
    <row r="415" spans="1:19" ht="43.2" x14ac:dyDescent="0.3">
      <c r="A415" s="87" t="s">
        <v>1273</v>
      </c>
      <c r="B415" s="32" t="s">
        <v>1272</v>
      </c>
      <c r="C415" s="33" t="s">
        <v>1</v>
      </c>
      <c r="D415" s="32" t="s">
        <v>4562</v>
      </c>
      <c r="E415" s="33" t="s">
        <v>1274</v>
      </c>
      <c r="F415" s="34">
        <v>41957</v>
      </c>
      <c r="G415" s="34"/>
      <c r="H415" s="33">
        <v>41.930992000000003</v>
      </c>
      <c r="I415" s="33">
        <v>12.181767000000001</v>
      </c>
      <c r="J415" s="33" t="s">
        <v>400</v>
      </c>
      <c r="K415" s="33" t="s">
        <v>157</v>
      </c>
      <c r="L415" s="33" t="s">
        <v>6</v>
      </c>
      <c r="M415" s="33" t="s">
        <v>15</v>
      </c>
      <c r="N415" s="35" t="s">
        <v>19</v>
      </c>
      <c r="O415" s="7"/>
      <c r="P415" s="7"/>
      <c r="Q415" s="7"/>
      <c r="R415" s="7"/>
      <c r="S415" s="7"/>
    </row>
    <row r="416" spans="1:19" ht="43.2" x14ac:dyDescent="0.3">
      <c r="A416" s="87" t="s">
        <v>1276</v>
      </c>
      <c r="B416" s="32" t="s">
        <v>1275</v>
      </c>
      <c r="C416" s="33" t="s">
        <v>1</v>
      </c>
      <c r="D416" s="32" t="s">
        <v>4562</v>
      </c>
      <c r="E416" s="33" t="s">
        <v>1277</v>
      </c>
      <c r="F416" s="34">
        <v>41957</v>
      </c>
      <c r="G416" s="34"/>
      <c r="H416" s="33">
        <v>41.891858999999997</v>
      </c>
      <c r="I416" s="33">
        <v>12.227967</v>
      </c>
      <c r="J416" s="33" t="s">
        <v>400</v>
      </c>
      <c r="K416" s="33" t="s">
        <v>157</v>
      </c>
      <c r="L416" s="33" t="s">
        <v>6</v>
      </c>
      <c r="M416" s="33" t="s">
        <v>15</v>
      </c>
      <c r="N416" s="35" t="s">
        <v>19</v>
      </c>
      <c r="O416" s="7"/>
      <c r="P416" s="7"/>
      <c r="Q416" s="7"/>
      <c r="R416" s="7"/>
      <c r="S416" s="7"/>
    </row>
    <row r="417" spans="1:19" ht="43.2" x14ac:dyDescent="0.3">
      <c r="A417" s="87" t="s">
        <v>1279</v>
      </c>
      <c r="B417" s="32" t="s">
        <v>1278</v>
      </c>
      <c r="C417" s="33" t="s">
        <v>1</v>
      </c>
      <c r="D417" s="32" t="s">
        <v>4546</v>
      </c>
      <c r="E417" s="33" t="s">
        <v>1280</v>
      </c>
      <c r="F417" s="34">
        <v>41963</v>
      </c>
      <c r="G417" s="34"/>
      <c r="H417" s="33">
        <v>41.868853000000001</v>
      </c>
      <c r="I417" s="33">
        <v>12.538074999999999</v>
      </c>
      <c r="J417" s="33" t="s">
        <v>35</v>
      </c>
      <c r="K417" s="33" t="s">
        <v>13</v>
      </c>
      <c r="L417" s="33" t="s">
        <v>6</v>
      </c>
      <c r="M417" s="33" t="s">
        <v>15</v>
      </c>
      <c r="N417" s="35" t="s">
        <v>8</v>
      </c>
      <c r="O417" s="7"/>
      <c r="P417" s="7"/>
      <c r="Q417" s="7"/>
      <c r="R417" s="7"/>
      <c r="S417" s="7"/>
    </row>
    <row r="418" spans="1:19" ht="43.2" x14ac:dyDescent="0.3">
      <c r="A418" s="87" t="s">
        <v>1282</v>
      </c>
      <c r="B418" s="32" t="s">
        <v>1281</v>
      </c>
      <c r="C418" s="33" t="s">
        <v>1</v>
      </c>
      <c r="D418" s="32" t="s">
        <v>4546</v>
      </c>
      <c r="E418" s="33" t="s">
        <v>1283</v>
      </c>
      <c r="F418" s="34">
        <v>41965</v>
      </c>
      <c r="G418" s="34"/>
      <c r="H418" s="33">
        <v>41.812607999999997</v>
      </c>
      <c r="I418" s="33">
        <v>12.326845199999999</v>
      </c>
      <c r="J418" s="33" t="s">
        <v>136</v>
      </c>
      <c r="K418" s="33" t="s">
        <v>157</v>
      </c>
      <c r="L418" s="33" t="s">
        <v>6</v>
      </c>
      <c r="M418" s="33" t="s">
        <v>15</v>
      </c>
      <c r="N418" s="35" t="s">
        <v>8</v>
      </c>
      <c r="O418" s="7"/>
      <c r="P418" s="7"/>
      <c r="Q418" s="7"/>
      <c r="R418" s="7"/>
      <c r="S418" s="7"/>
    </row>
    <row r="419" spans="1:19" ht="28.8" x14ac:dyDescent="0.3">
      <c r="A419" s="87" t="s">
        <v>1285</v>
      </c>
      <c r="B419" s="32" t="s">
        <v>1284</v>
      </c>
      <c r="C419" s="33" t="s">
        <v>10</v>
      </c>
      <c r="D419" s="32" t="s">
        <v>4546</v>
      </c>
      <c r="E419" s="33" t="s">
        <v>1286</v>
      </c>
      <c r="F419" s="34">
        <v>41984</v>
      </c>
      <c r="G419" s="34">
        <v>45070</v>
      </c>
      <c r="H419" s="33">
        <v>41.985790999999999</v>
      </c>
      <c r="I419" s="33">
        <v>12.506073000000001</v>
      </c>
      <c r="J419" s="33" t="s">
        <v>28</v>
      </c>
      <c r="K419" s="33" t="s">
        <v>132</v>
      </c>
      <c r="L419" s="33" t="s">
        <v>104</v>
      </c>
      <c r="M419" s="33" t="s">
        <v>30</v>
      </c>
      <c r="N419" s="35" t="s">
        <v>16</v>
      </c>
      <c r="O419" s="7"/>
      <c r="P419" s="7"/>
      <c r="Q419" s="7"/>
      <c r="R419" s="7"/>
      <c r="S419" s="7"/>
    </row>
    <row r="420" spans="1:19" ht="43.2" x14ac:dyDescent="0.3">
      <c r="A420" s="87" t="s">
        <v>1288</v>
      </c>
      <c r="B420" s="32" t="s">
        <v>1287</v>
      </c>
      <c r="C420" s="33" t="s">
        <v>1</v>
      </c>
      <c r="D420" s="32" t="s">
        <v>4558</v>
      </c>
      <c r="E420" s="33" t="s">
        <v>1289</v>
      </c>
      <c r="F420" s="34">
        <v>41991</v>
      </c>
      <c r="G420" s="34"/>
      <c r="H420" s="33">
        <v>41.77308</v>
      </c>
      <c r="I420" s="33">
        <v>12.610300000000001</v>
      </c>
      <c r="J420" s="33" t="s">
        <v>35</v>
      </c>
      <c r="K420" s="33" t="s">
        <v>13</v>
      </c>
      <c r="L420" s="33" t="s">
        <v>6</v>
      </c>
      <c r="M420" s="33" t="s">
        <v>15</v>
      </c>
      <c r="N420" s="35" t="s">
        <v>8</v>
      </c>
      <c r="O420" s="7"/>
      <c r="P420" s="7"/>
      <c r="Q420" s="7"/>
      <c r="R420" s="7"/>
      <c r="S420" s="7"/>
    </row>
    <row r="421" spans="1:19" ht="43.2" x14ac:dyDescent="0.3">
      <c r="A421" s="87" t="s">
        <v>1291</v>
      </c>
      <c r="B421" s="32" t="s">
        <v>1290</v>
      </c>
      <c r="C421" s="33" t="s">
        <v>10</v>
      </c>
      <c r="D421" s="32" t="s">
        <v>4562</v>
      </c>
      <c r="E421" s="33" t="s">
        <v>1292</v>
      </c>
      <c r="F421" s="34">
        <v>41992</v>
      </c>
      <c r="G421" s="34">
        <v>44512</v>
      </c>
      <c r="H421" s="33">
        <v>41.788499999999999</v>
      </c>
      <c r="I421" s="33">
        <v>12.247021999999999</v>
      </c>
      <c r="J421" s="33" t="s">
        <v>28</v>
      </c>
      <c r="K421" s="33" t="s">
        <v>132</v>
      </c>
      <c r="L421" s="33" t="s">
        <v>6</v>
      </c>
      <c r="M421" s="33" t="s">
        <v>15</v>
      </c>
      <c r="N421" s="35" t="s">
        <v>16</v>
      </c>
      <c r="O421" s="7"/>
      <c r="P421" s="7"/>
      <c r="Q421" s="7"/>
      <c r="R421" s="7"/>
      <c r="S421" s="7"/>
    </row>
    <row r="422" spans="1:19" ht="28.8" x14ac:dyDescent="0.3">
      <c r="A422" s="87" t="s">
        <v>1294</v>
      </c>
      <c r="B422" s="32" t="s">
        <v>1293</v>
      </c>
      <c r="C422" s="33" t="s">
        <v>10</v>
      </c>
      <c r="D422" s="32" t="s">
        <v>4595</v>
      </c>
      <c r="E422" s="33" t="s">
        <v>1295</v>
      </c>
      <c r="F422" s="34">
        <v>41957</v>
      </c>
      <c r="G422" s="34">
        <v>44602</v>
      </c>
      <c r="H422" s="33">
        <v>41.683320000000002</v>
      </c>
      <c r="I422" s="33">
        <v>13.086293</v>
      </c>
      <c r="J422" s="33" t="s">
        <v>23</v>
      </c>
      <c r="K422" s="33" t="s">
        <v>157</v>
      </c>
      <c r="L422" s="33" t="s">
        <v>6</v>
      </c>
      <c r="M422" s="33" t="s">
        <v>253</v>
      </c>
      <c r="N422" s="35" t="s">
        <v>16</v>
      </c>
      <c r="O422" s="7"/>
      <c r="P422" s="7"/>
      <c r="Q422" s="7"/>
      <c r="R422" s="7"/>
      <c r="S422" s="7"/>
    </row>
    <row r="423" spans="1:19" ht="28.8" x14ac:dyDescent="0.3">
      <c r="A423" s="87" t="s">
        <v>1296</v>
      </c>
      <c r="B423" s="32" t="s">
        <v>4400</v>
      </c>
      <c r="C423" s="33" t="s">
        <v>10</v>
      </c>
      <c r="D423" s="32" t="s">
        <v>4546</v>
      </c>
      <c r="E423" s="33" t="s">
        <v>1297</v>
      </c>
      <c r="F423" s="34">
        <v>43181</v>
      </c>
      <c r="G423" s="34">
        <v>44238</v>
      </c>
      <c r="H423" s="33">
        <v>41.926847000000002</v>
      </c>
      <c r="I423" s="33">
        <v>12.738875</v>
      </c>
      <c r="J423" s="33" t="s">
        <v>14</v>
      </c>
      <c r="K423" s="33" t="s">
        <v>13</v>
      </c>
      <c r="L423" s="33" t="s">
        <v>6</v>
      </c>
      <c r="M423" s="33" t="s">
        <v>15</v>
      </c>
      <c r="N423" s="35" t="s">
        <v>16</v>
      </c>
      <c r="O423" s="7"/>
      <c r="P423" s="7"/>
      <c r="Q423" s="7"/>
      <c r="R423" s="7"/>
      <c r="S423" s="7"/>
    </row>
    <row r="424" spans="1:19" ht="28.8" x14ac:dyDescent="0.3">
      <c r="A424" s="87" t="s">
        <v>1299</v>
      </c>
      <c r="B424" s="32" t="s">
        <v>1298</v>
      </c>
      <c r="C424" s="33" t="s">
        <v>10</v>
      </c>
      <c r="D424" s="32" t="s">
        <v>4596</v>
      </c>
      <c r="E424" s="33" t="s">
        <v>1300</v>
      </c>
      <c r="F424" s="34">
        <v>42107</v>
      </c>
      <c r="G424" s="34">
        <v>44842</v>
      </c>
      <c r="H424" s="33">
        <v>41.736254700000003</v>
      </c>
      <c r="I424" s="33">
        <v>12.8701796</v>
      </c>
      <c r="J424" s="33" t="s">
        <v>80</v>
      </c>
      <c r="K424" s="33" t="s">
        <v>917</v>
      </c>
      <c r="L424" s="33" t="s">
        <v>6</v>
      </c>
      <c r="M424" s="33" t="s">
        <v>15</v>
      </c>
      <c r="N424" s="35" t="s">
        <v>16</v>
      </c>
      <c r="O424" s="7"/>
      <c r="P424" s="7"/>
      <c r="Q424" s="7"/>
      <c r="R424" s="7"/>
      <c r="S424" s="7"/>
    </row>
    <row r="425" spans="1:19" ht="28.8" x14ac:dyDescent="0.3">
      <c r="A425" s="87" t="s">
        <v>1302</v>
      </c>
      <c r="B425" s="32" t="s">
        <v>1301</v>
      </c>
      <c r="C425" s="33" t="s">
        <v>10</v>
      </c>
      <c r="D425" s="32" t="s">
        <v>4597</v>
      </c>
      <c r="E425" s="33" t="s">
        <v>1303</v>
      </c>
      <c r="F425" s="34">
        <v>42032</v>
      </c>
      <c r="G425" s="34">
        <v>44314</v>
      </c>
      <c r="H425" s="33">
        <v>41.872110999999997</v>
      </c>
      <c r="I425" s="33">
        <v>12.739511</v>
      </c>
      <c r="J425" s="33" t="s">
        <v>28</v>
      </c>
      <c r="K425" s="33" t="s">
        <v>157</v>
      </c>
      <c r="L425" s="33" t="s">
        <v>6</v>
      </c>
      <c r="M425" s="33" t="s">
        <v>253</v>
      </c>
      <c r="N425" s="35" t="s">
        <v>16</v>
      </c>
      <c r="O425" s="7"/>
      <c r="P425" s="7"/>
      <c r="Q425" s="7"/>
      <c r="R425" s="7"/>
      <c r="S425" s="7"/>
    </row>
    <row r="426" spans="1:19" ht="43.2" x14ac:dyDescent="0.3">
      <c r="A426" s="87" t="s">
        <v>1305</v>
      </c>
      <c r="B426" s="32" t="s">
        <v>1304</v>
      </c>
      <c r="C426" s="33" t="s">
        <v>1</v>
      </c>
      <c r="D426" s="32" t="s">
        <v>4562</v>
      </c>
      <c r="E426" s="33" t="s">
        <v>1306</v>
      </c>
      <c r="F426" s="34">
        <v>42047</v>
      </c>
      <c r="G426" s="34"/>
      <c r="H426" s="33">
        <v>41.779521000000003</v>
      </c>
      <c r="I426" s="33">
        <v>12.249158</v>
      </c>
      <c r="J426" s="33" t="s">
        <v>136</v>
      </c>
      <c r="K426" s="33" t="s">
        <v>157</v>
      </c>
      <c r="L426" s="33" t="s">
        <v>6</v>
      </c>
      <c r="M426" s="33" t="s">
        <v>15</v>
      </c>
      <c r="N426" s="35" t="s">
        <v>8</v>
      </c>
      <c r="O426" s="7"/>
      <c r="P426" s="7"/>
      <c r="Q426" s="7"/>
      <c r="R426" s="7"/>
      <c r="S426" s="7"/>
    </row>
    <row r="427" spans="1:19" ht="28.8" x14ac:dyDescent="0.3">
      <c r="A427" s="87" t="s">
        <v>1308</v>
      </c>
      <c r="B427" s="32" t="s">
        <v>1307</v>
      </c>
      <c r="C427" s="33" t="s">
        <v>1</v>
      </c>
      <c r="D427" s="32" t="s">
        <v>4598</v>
      </c>
      <c r="E427" s="33" t="s">
        <v>1309</v>
      </c>
      <c r="F427" s="34">
        <v>42065</v>
      </c>
      <c r="G427" s="34"/>
      <c r="H427" s="33">
        <v>42.038189000000003</v>
      </c>
      <c r="I427" s="33">
        <v>13.011631</v>
      </c>
      <c r="J427" s="33" t="s">
        <v>136</v>
      </c>
      <c r="K427" s="33" t="s">
        <v>132</v>
      </c>
      <c r="L427" s="33" t="s">
        <v>104</v>
      </c>
      <c r="M427" s="33" t="s">
        <v>497</v>
      </c>
      <c r="N427" s="35" t="s">
        <v>8</v>
      </c>
      <c r="O427" s="7"/>
      <c r="P427" s="7"/>
      <c r="Q427" s="7"/>
      <c r="R427" s="7"/>
      <c r="S427" s="7"/>
    </row>
    <row r="428" spans="1:19" ht="28.8" x14ac:dyDescent="0.3">
      <c r="A428" s="87" t="s">
        <v>1311</v>
      </c>
      <c r="B428" s="32" t="s">
        <v>1310</v>
      </c>
      <c r="C428" s="33" t="s">
        <v>1</v>
      </c>
      <c r="D428" s="32" t="s">
        <v>4560</v>
      </c>
      <c r="E428" s="33" t="s">
        <v>1312</v>
      </c>
      <c r="F428" s="34">
        <v>42065</v>
      </c>
      <c r="G428" s="34"/>
      <c r="H428" s="33">
        <v>42.172145999999998</v>
      </c>
      <c r="I428" s="33">
        <v>12.372508</v>
      </c>
      <c r="J428" s="33" t="s">
        <v>136</v>
      </c>
      <c r="K428" s="33" t="s">
        <v>132</v>
      </c>
      <c r="L428" s="33" t="s">
        <v>104</v>
      </c>
      <c r="M428" s="33" t="s">
        <v>497</v>
      </c>
      <c r="N428" s="35" t="s">
        <v>8</v>
      </c>
      <c r="O428" s="7"/>
      <c r="P428" s="7"/>
      <c r="Q428" s="7"/>
      <c r="R428" s="7"/>
      <c r="S428" s="7"/>
    </row>
    <row r="429" spans="1:19" ht="28.8" x14ac:dyDescent="0.3">
      <c r="A429" s="87" t="s">
        <v>1314</v>
      </c>
      <c r="B429" s="32" t="s">
        <v>1313</v>
      </c>
      <c r="C429" s="33" t="s">
        <v>1</v>
      </c>
      <c r="D429" s="32" t="s">
        <v>4572</v>
      </c>
      <c r="E429" s="33" t="s">
        <v>1315</v>
      </c>
      <c r="F429" s="34">
        <v>42065</v>
      </c>
      <c r="G429" s="34"/>
      <c r="H429" s="33">
        <v>42.019015000000003</v>
      </c>
      <c r="I429" s="33">
        <v>12.127818</v>
      </c>
      <c r="J429" s="33" t="s">
        <v>136</v>
      </c>
      <c r="K429" s="33" t="s">
        <v>132</v>
      </c>
      <c r="L429" s="33" t="s">
        <v>104</v>
      </c>
      <c r="M429" s="33" t="s">
        <v>497</v>
      </c>
      <c r="N429" s="35" t="s">
        <v>8</v>
      </c>
      <c r="O429" s="7"/>
      <c r="P429" s="7"/>
      <c r="Q429" s="7"/>
      <c r="R429" s="7"/>
      <c r="S429" s="7"/>
    </row>
    <row r="430" spans="1:19" ht="28.8" x14ac:dyDescent="0.3">
      <c r="A430" s="87" t="s">
        <v>1317</v>
      </c>
      <c r="B430" s="32" t="s">
        <v>1316</v>
      </c>
      <c r="C430" s="33" t="s">
        <v>1</v>
      </c>
      <c r="D430" s="32" t="s">
        <v>4574</v>
      </c>
      <c r="E430" s="33" t="s">
        <v>1318</v>
      </c>
      <c r="F430" s="34">
        <v>42065</v>
      </c>
      <c r="G430" s="34"/>
      <c r="H430" s="33">
        <v>42.205331000000001</v>
      </c>
      <c r="I430" s="33">
        <v>12.403250999999999</v>
      </c>
      <c r="J430" s="33" t="s">
        <v>136</v>
      </c>
      <c r="K430" s="33" t="s">
        <v>132</v>
      </c>
      <c r="L430" s="33" t="s">
        <v>104</v>
      </c>
      <c r="M430" s="33" t="s">
        <v>497</v>
      </c>
      <c r="N430" s="35" t="s">
        <v>8</v>
      </c>
      <c r="O430" s="7"/>
      <c r="P430" s="7"/>
      <c r="Q430" s="7"/>
      <c r="R430" s="7"/>
      <c r="S430" s="7"/>
    </row>
    <row r="431" spans="1:19" ht="28.8" x14ac:dyDescent="0.3">
      <c r="A431" s="87" t="s">
        <v>1320</v>
      </c>
      <c r="B431" s="32" t="s">
        <v>1319</v>
      </c>
      <c r="C431" s="33" t="s">
        <v>1</v>
      </c>
      <c r="D431" s="32" t="s">
        <v>4546</v>
      </c>
      <c r="E431" s="33" t="s">
        <v>1321</v>
      </c>
      <c r="F431" s="34">
        <v>42065</v>
      </c>
      <c r="G431" s="34"/>
      <c r="H431" s="33">
        <v>41.911382000000003</v>
      </c>
      <c r="I431" s="33">
        <v>12.630741</v>
      </c>
      <c r="J431" s="33" t="s">
        <v>136</v>
      </c>
      <c r="K431" s="33" t="s">
        <v>132</v>
      </c>
      <c r="L431" s="33" t="s">
        <v>104</v>
      </c>
      <c r="M431" s="33" t="s">
        <v>497</v>
      </c>
      <c r="N431" s="35" t="s">
        <v>8</v>
      </c>
      <c r="O431" s="7"/>
      <c r="P431" s="7"/>
      <c r="Q431" s="7"/>
      <c r="R431" s="7"/>
      <c r="S431" s="7"/>
    </row>
    <row r="432" spans="1:19" x14ac:dyDescent="0.3">
      <c r="A432" s="87" t="s">
        <v>1323</v>
      </c>
      <c r="B432" s="32" t="s">
        <v>1322</v>
      </c>
      <c r="C432" s="33" t="s">
        <v>1</v>
      </c>
      <c r="D432" s="32" t="s">
        <v>4546</v>
      </c>
      <c r="E432" s="33" t="s">
        <v>1324</v>
      </c>
      <c r="F432" s="34">
        <v>42066</v>
      </c>
      <c r="G432" s="34"/>
      <c r="H432" s="33">
        <v>41.851402</v>
      </c>
      <c r="I432" s="33">
        <v>12.485118</v>
      </c>
      <c r="J432" s="33" t="s">
        <v>136</v>
      </c>
      <c r="K432" s="33" t="s">
        <v>151</v>
      </c>
      <c r="L432" s="33" t="s">
        <v>6</v>
      </c>
      <c r="M432" s="33" t="s">
        <v>15</v>
      </c>
      <c r="N432" s="35" t="s">
        <v>8</v>
      </c>
      <c r="O432" s="7"/>
      <c r="P432" s="7"/>
      <c r="Q432" s="7"/>
      <c r="R432" s="7"/>
      <c r="S432" s="7"/>
    </row>
    <row r="433" spans="1:19" ht="28.8" x14ac:dyDescent="0.3">
      <c r="A433" s="87" t="s">
        <v>1326</v>
      </c>
      <c r="B433" s="32" t="s">
        <v>1325</v>
      </c>
      <c r="C433" s="33" t="s">
        <v>10</v>
      </c>
      <c r="D433" s="32" t="s">
        <v>4586</v>
      </c>
      <c r="E433" s="33" t="s">
        <v>1327</v>
      </c>
      <c r="F433" s="34">
        <v>42075</v>
      </c>
      <c r="G433" s="34">
        <v>45223</v>
      </c>
      <c r="H433" s="33">
        <v>42.101742000000002</v>
      </c>
      <c r="I433" s="33">
        <v>12.176519000000001</v>
      </c>
      <c r="J433" s="33" t="s">
        <v>56</v>
      </c>
      <c r="K433" s="33" t="s">
        <v>13</v>
      </c>
      <c r="L433" s="33" t="s">
        <v>6</v>
      </c>
      <c r="M433" s="33" t="s">
        <v>30</v>
      </c>
      <c r="N433" s="35" t="s">
        <v>16</v>
      </c>
      <c r="O433" s="7"/>
      <c r="P433" s="7"/>
      <c r="Q433" s="7"/>
      <c r="R433" s="7"/>
      <c r="S433" s="7"/>
    </row>
    <row r="434" spans="1:19" ht="28.8" x14ac:dyDescent="0.3">
      <c r="A434" s="87" t="s">
        <v>1329</v>
      </c>
      <c r="B434" s="32" t="s">
        <v>1328</v>
      </c>
      <c r="C434" s="33" t="s">
        <v>1</v>
      </c>
      <c r="D434" s="32" t="s">
        <v>4546</v>
      </c>
      <c r="E434" s="33" t="s">
        <v>1330</v>
      </c>
      <c r="F434" s="34">
        <v>42072</v>
      </c>
      <c r="G434" s="34"/>
      <c r="H434" s="33">
        <v>41.737671900000002</v>
      </c>
      <c r="I434" s="33">
        <v>12.3364814</v>
      </c>
      <c r="J434" s="33" t="s">
        <v>136</v>
      </c>
      <c r="K434" s="33" t="s">
        <v>157</v>
      </c>
      <c r="L434" s="33" t="s">
        <v>162</v>
      </c>
      <c r="M434" s="33" t="s">
        <v>162</v>
      </c>
      <c r="N434" s="35" t="s">
        <v>137</v>
      </c>
      <c r="O434" s="7"/>
      <c r="P434" s="7"/>
      <c r="Q434" s="7"/>
      <c r="R434" s="7"/>
      <c r="S434" s="7"/>
    </row>
    <row r="435" spans="1:19" x14ac:dyDescent="0.3">
      <c r="A435" s="87" t="s">
        <v>1332</v>
      </c>
      <c r="B435" s="32" t="s">
        <v>1331</v>
      </c>
      <c r="C435" s="33" t="s">
        <v>10</v>
      </c>
      <c r="D435" s="32" t="s">
        <v>4546</v>
      </c>
      <c r="E435" s="33" t="s">
        <v>1333</v>
      </c>
      <c r="F435" s="34">
        <v>42094</v>
      </c>
      <c r="G435" s="34">
        <v>42997</v>
      </c>
      <c r="H435" s="33">
        <v>41.88514</v>
      </c>
      <c r="I435" s="33">
        <v>12.42104</v>
      </c>
      <c r="J435" s="33" t="s">
        <v>23</v>
      </c>
      <c r="K435" s="33" t="s">
        <v>13</v>
      </c>
      <c r="L435" s="33" t="s">
        <v>6</v>
      </c>
      <c r="M435" s="33" t="s">
        <v>15</v>
      </c>
      <c r="N435" s="35" t="s">
        <v>16</v>
      </c>
      <c r="O435" s="7"/>
      <c r="P435" s="7"/>
      <c r="Q435" s="7"/>
      <c r="R435" s="7"/>
      <c r="S435" s="7"/>
    </row>
    <row r="436" spans="1:19" ht="28.8" x14ac:dyDescent="0.3">
      <c r="A436" s="87" t="s">
        <v>1335</v>
      </c>
      <c r="B436" s="32" t="s">
        <v>1334</v>
      </c>
      <c r="C436" s="33" t="s">
        <v>10</v>
      </c>
      <c r="D436" s="32" t="s">
        <v>4546</v>
      </c>
      <c r="E436" s="33" t="s">
        <v>1336</v>
      </c>
      <c r="F436" s="34">
        <v>42704</v>
      </c>
      <c r="G436" s="34">
        <v>44693</v>
      </c>
      <c r="H436" s="33">
        <v>41.850763000000001</v>
      </c>
      <c r="I436" s="33">
        <v>12.37086</v>
      </c>
      <c r="J436" s="33" t="s">
        <v>80</v>
      </c>
      <c r="K436" s="33" t="s">
        <v>151</v>
      </c>
      <c r="L436" s="33" t="s">
        <v>6</v>
      </c>
      <c r="M436" s="33" t="s">
        <v>15</v>
      </c>
      <c r="N436" s="35" t="s">
        <v>16</v>
      </c>
      <c r="O436" s="7"/>
      <c r="P436" s="7"/>
      <c r="Q436" s="7"/>
      <c r="R436" s="7"/>
      <c r="S436" s="7"/>
    </row>
    <row r="437" spans="1:19" ht="28.8" x14ac:dyDescent="0.3">
      <c r="A437" s="87" t="s">
        <v>1338</v>
      </c>
      <c r="B437" s="32" t="s">
        <v>1337</v>
      </c>
      <c r="C437" s="33" t="s">
        <v>10</v>
      </c>
      <c r="D437" s="32" t="s">
        <v>4561</v>
      </c>
      <c r="E437" s="33" t="s">
        <v>1339</v>
      </c>
      <c r="F437" s="34">
        <v>42122</v>
      </c>
      <c r="G437" s="34">
        <v>43242</v>
      </c>
      <c r="H437" s="33">
        <v>41.955840999999999</v>
      </c>
      <c r="I437" s="33">
        <v>12.756679</v>
      </c>
      <c r="J437" s="33" t="s">
        <v>56</v>
      </c>
      <c r="K437" s="33" t="s">
        <v>132</v>
      </c>
      <c r="L437" s="33" t="s">
        <v>6</v>
      </c>
      <c r="M437" s="33" t="s">
        <v>36</v>
      </c>
      <c r="N437" s="35" t="s">
        <v>16</v>
      </c>
      <c r="O437" s="7"/>
      <c r="P437" s="7"/>
      <c r="Q437" s="7"/>
      <c r="R437" s="7"/>
      <c r="S437" s="7"/>
    </row>
    <row r="438" spans="1:19" ht="43.2" x14ac:dyDescent="0.3">
      <c r="A438" s="87" t="s">
        <v>1341</v>
      </c>
      <c r="B438" s="32" t="s">
        <v>1340</v>
      </c>
      <c r="C438" s="33" t="s">
        <v>1</v>
      </c>
      <c r="D438" s="32" t="s">
        <v>4550</v>
      </c>
      <c r="E438" s="33" t="s">
        <v>1342</v>
      </c>
      <c r="F438" s="34">
        <v>42150</v>
      </c>
      <c r="G438" s="34"/>
      <c r="H438" s="33">
        <v>42.031564699999997</v>
      </c>
      <c r="I438" s="33">
        <v>11.972026700000001</v>
      </c>
      <c r="J438" s="33" t="s">
        <v>18</v>
      </c>
      <c r="K438" s="33" t="s">
        <v>917</v>
      </c>
      <c r="L438" s="33" t="s">
        <v>6</v>
      </c>
      <c r="M438" s="33" t="s">
        <v>15</v>
      </c>
      <c r="N438" s="35" t="s">
        <v>19</v>
      </c>
      <c r="O438" s="7"/>
      <c r="P438" s="7"/>
      <c r="Q438" s="7"/>
      <c r="R438" s="7"/>
      <c r="S438" s="7"/>
    </row>
    <row r="439" spans="1:19" x14ac:dyDescent="0.3">
      <c r="A439" s="87" t="s">
        <v>1344</v>
      </c>
      <c r="B439" s="32" t="s">
        <v>1343</v>
      </c>
      <c r="C439" s="33" t="s">
        <v>1</v>
      </c>
      <c r="D439" s="32" t="s">
        <v>4546</v>
      </c>
      <c r="E439" s="33" t="s">
        <v>1345</v>
      </c>
      <c r="F439" s="34">
        <v>42150</v>
      </c>
      <c r="G439" s="34"/>
      <c r="H439" s="33">
        <v>41.874470000000002</v>
      </c>
      <c r="I439" s="33">
        <v>12.56969</v>
      </c>
      <c r="J439" s="33" t="s">
        <v>18</v>
      </c>
      <c r="K439" s="33" t="s">
        <v>13</v>
      </c>
      <c r="L439" s="33" t="s">
        <v>6</v>
      </c>
      <c r="M439" s="33" t="s">
        <v>15</v>
      </c>
      <c r="N439" s="35" t="s">
        <v>19</v>
      </c>
      <c r="O439" s="7"/>
      <c r="P439" s="7"/>
      <c r="Q439" s="7"/>
      <c r="R439" s="7"/>
      <c r="S439" s="7"/>
    </row>
    <row r="440" spans="1:19" x14ac:dyDescent="0.3">
      <c r="A440" s="87" t="s">
        <v>1347</v>
      </c>
      <c r="B440" s="32" t="s">
        <v>1346</v>
      </c>
      <c r="C440" s="33" t="s">
        <v>1</v>
      </c>
      <c r="D440" s="32" t="s">
        <v>4546</v>
      </c>
      <c r="E440" s="33" t="s">
        <v>1348</v>
      </c>
      <c r="F440" s="34">
        <v>42160</v>
      </c>
      <c r="G440" s="34"/>
      <c r="H440" s="33">
        <v>41.919649999999997</v>
      </c>
      <c r="I440" s="33">
        <v>12.494490000000001</v>
      </c>
      <c r="J440" s="33" t="s">
        <v>18</v>
      </c>
      <c r="K440" s="33" t="s">
        <v>13</v>
      </c>
      <c r="L440" s="33" t="s">
        <v>6</v>
      </c>
      <c r="M440" s="33" t="s">
        <v>15</v>
      </c>
      <c r="N440" s="35" t="s">
        <v>19</v>
      </c>
      <c r="O440" s="7"/>
      <c r="P440" s="7"/>
      <c r="Q440" s="7"/>
      <c r="R440" s="7"/>
      <c r="S440" s="7"/>
    </row>
    <row r="441" spans="1:19" ht="28.8" x14ac:dyDescent="0.3">
      <c r="A441" s="87" t="s">
        <v>1350</v>
      </c>
      <c r="B441" s="32" t="s">
        <v>1349</v>
      </c>
      <c r="C441" s="33" t="s">
        <v>10</v>
      </c>
      <c r="D441" s="32" t="s">
        <v>4559</v>
      </c>
      <c r="E441" s="33" t="s">
        <v>1351</v>
      </c>
      <c r="F441" s="34">
        <v>42172</v>
      </c>
      <c r="G441" s="34">
        <v>44845</v>
      </c>
      <c r="H441" s="33">
        <v>41.7259709</v>
      </c>
      <c r="I441" s="33">
        <v>12.731627700000001</v>
      </c>
      <c r="J441" s="33" t="s">
        <v>28</v>
      </c>
      <c r="K441" s="33" t="s">
        <v>132</v>
      </c>
      <c r="L441" s="33" t="s">
        <v>6</v>
      </c>
      <c r="M441" s="33" t="s">
        <v>15</v>
      </c>
      <c r="N441" s="35" t="s">
        <v>16</v>
      </c>
      <c r="O441" s="7"/>
      <c r="P441" s="7"/>
      <c r="Q441" s="7"/>
      <c r="R441" s="7"/>
      <c r="S441" s="7"/>
    </row>
    <row r="442" spans="1:19" ht="28.8" x14ac:dyDescent="0.3">
      <c r="A442" s="87" t="s">
        <v>1353</v>
      </c>
      <c r="B442" s="32" t="s">
        <v>1352</v>
      </c>
      <c r="C442" s="33" t="s">
        <v>10</v>
      </c>
      <c r="D442" s="32" t="s">
        <v>4546</v>
      </c>
      <c r="E442" s="33" t="s">
        <v>1354</v>
      </c>
      <c r="F442" s="34">
        <v>42180</v>
      </c>
      <c r="G442" s="34">
        <v>45008</v>
      </c>
      <c r="H442" s="33">
        <v>41.898744999999998</v>
      </c>
      <c r="I442" s="33">
        <v>12.590889000000001</v>
      </c>
      <c r="J442" s="33" t="s">
        <v>80</v>
      </c>
      <c r="K442" s="33" t="s">
        <v>151</v>
      </c>
      <c r="L442" s="33" t="s">
        <v>104</v>
      </c>
      <c r="M442" s="33" t="s">
        <v>36</v>
      </c>
      <c r="N442" s="35" t="s">
        <v>16</v>
      </c>
      <c r="O442" s="7"/>
      <c r="P442" s="7"/>
      <c r="Q442" s="7"/>
      <c r="R442" s="7"/>
      <c r="S442" s="7"/>
    </row>
    <row r="443" spans="1:19" ht="28.8" x14ac:dyDescent="0.3">
      <c r="A443" s="87" t="s">
        <v>1356</v>
      </c>
      <c r="B443" s="32" t="s">
        <v>1355</v>
      </c>
      <c r="C443" s="33" t="s">
        <v>1</v>
      </c>
      <c r="D443" s="32" t="s">
        <v>4546</v>
      </c>
      <c r="E443" s="33" t="s">
        <v>1357</v>
      </c>
      <c r="F443" s="34">
        <v>42203</v>
      </c>
      <c r="G443" s="34"/>
      <c r="H443" s="33">
        <v>41.837179999999996</v>
      </c>
      <c r="I443" s="33">
        <v>12.33089</v>
      </c>
      <c r="J443" s="33" t="s">
        <v>136</v>
      </c>
      <c r="K443" s="33" t="s">
        <v>917</v>
      </c>
      <c r="L443" s="33" t="s">
        <v>6</v>
      </c>
      <c r="M443" s="33" t="s">
        <v>15</v>
      </c>
      <c r="N443" s="35" t="s">
        <v>8</v>
      </c>
      <c r="O443" s="7"/>
      <c r="P443" s="7"/>
      <c r="Q443" s="7"/>
      <c r="R443" s="7"/>
      <c r="S443" s="7"/>
    </row>
    <row r="444" spans="1:19" x14ac:dyDescent="0.3">
      <c r="A444" s="87" t="s">
        <v>1359</v>
      </c>
      <c r="B444" s="32" t="s">
        <v>1358</v>
      </c>
      <c r="C444" s="33" t="s">
        <v>1</v>
      </c>
      <c r="D444" s="32" t="s">
        <v>4546</v>
      </c>
      <c r="E444" s="33" t="s">
        <v>1360</v>
      </c>
      <c r="F444" s="34">
        <v>42221</v>
      </c>
      <c r="G444" s="34"/>
      <c r="H444" s="33">
        <v>42.0901</v>
      </c>
      <c r="I444" s="33">
        <v>12.372301999999999</v>
      </c>
      <c r="J444" s="33" t="s">
        <v>18</v>
      </c>
      <c r="K444" s="33" t="s">
        <v>13</v>
      </c>
      <c r="L444" s="33" t="s">
        <v>6</v>
      </c>
      <c r="M444" s="33" t="s">
        <v>36</v>
      </c>
      <c r="N444" s="35" t="s">
        <v>19</v>
      </c>
      <c r="O444" s="7"/>
      <c r="P444" s="7"/>
      <c r="Q444" s="7"/>
      <c r="R444" s="7"/>
      <c r="S444" s="7"/>
    </row>
    <row r="445" spans="1:19" ht="28.8" x14ac:dyDescent="0.3">
      <c r="A445" s="87" t="s">
        <v>1362</v>
      </c>
      <c r="B445" s="32" t="s">
        <v>1361</v>
      </c>
      <c r="C445" s="33" t="s">
        <v>1</v>
      </c>
      <c r="D445" s="32" t="s">
        <v>4546</v>
      </c>
      <c r="E445" s="33" t="s">
        <v>1363</v>
      </c>
      <c r="F445" s="34">
        <v>42223</v>
      </c>
      <c r="G445" s="34"/>
      <c r="H445" s="33">
        <v>41.92794</v>
      </c>
      <c r="I445" s="33">
        <v>12.46716</v>
      </c>
      <c r="J445" s="33" t="s">
        <v>136</v>
      </c>
      <c r="K445" s="33" t="s">
        <v>132</v>
      </c>
      <c r="L445" s="33" t="s">
        <v>6</v>
      </c>
      <c r="M445" s="33" t="s">
        <v>36</v>
      </c>
      <c r="N445" s="35" t="s">
        <v>8</v>
      </c>
      <c r="O445" s="7"/>
      <c r="P445" s="7"/>
      <c r="Q445" s="7"/>
      <c r="R445" s="7"/>
      <c r="S445" s="7"/>
    </row>
    <row r="446" spans="1:19" ht="28.8" x14ac:dyDescent="0.3">
      <c r="A446" s="87" t="s">
        <v>1365</v>
      </c>
      <c r="B446" s="32" t="s">
        <v>1364</v>
      </c>
      <c r="C446" s="33" t="s">
        <v>10</v>
      </c>
      <c r="D446" s="32" t="s">
        <v>4546</v>
      </c>
      <c r="E446" s="33" t="s">
        <v>1366</v>
      </c>
      <c r="F446" s="34">
        <v>42263</v>
      </c>
      <c r="G446" s="34">
        <v>42319</v>
      </c>
      <c r="H446" s="33">
        <v>41.823296999999997</v>
      </c>
      <c r="I446" s="33">
        <v>12.457833000000001</v>
      </c>
      <c r="J446" s="33" t="s">
        <v>28</v>
      </c>
      <c r="K446" s="33" t="s">
        <v>13</v>
      </c>
      <c r="L446" s="33" t="s">
        <v>6</v>
      </c>
      <c r="M446" s="33" t="s">
        <v>15</v>
      </c>
      <c r="N446" s="35" t="s">
        <v>16</v>
      </c>
      <c r="O446" s="7"/>
      <c r="P446" s="7"/>
      <c r="Q446" s="7"/>
      <c r="R446" s="7"/>
      <c r="S446" s="7"/>
    </row>
    <row r="447" spans="1:19" ht="28.8" x14ac:dyDescent="0.3">
      <c r="A447" s="87" t="s">
        <v>1368</v>
      </c>
      <c r="B447" s="32" t="s">
        <v>1367</v>
      </c>
      <c r="C447" s="33" t="s">
        <v>1</v>
      </c>
      <c r="D447" s="32" t="s">
        <v>4546</v>
      </c>
      <c r="E447" s="33" t="s">
        <v>1369</v>
      </c>
      <c r="F447" s="34">
        <v>42269</v>
      </c>
      <c r="G447" s="34"/>
      <c r="H447" s="33">
        <v>41.849020000000003</v>
      </c>
      <c r="I447" s="33">
        <v>12.27378</v>
      </c>
      <c r="J447" s="33" t="s">
        <v>18</v>
      </c>
      <c r="K447" s="33" t="s">
        <v>132</v>
      </c>
      <c r="L447" s="33" t="s">
        <v>6</v>
      </c>
      <c r="M447" s="33" t="s">
        <v>15</v>
      </c>
      <c r="N447" s="35" t="s">
        <v>19</v>
      </c>
      <c r="O447" s="7"/>
      <c r="P447" s="7"/>
      <c r="Q447" s="7"/>
      <c r="R447" s="7"/>
      <c r="S447" s="7"/>
    </row>
    <row r="448" spans="1:19" x14ac:dyDescent="0.3">
      <c r="A448" s="87" t="s">
        <v>1371</v>
      </c>
      <c r="B448" s="32" t="s">
        <v>1370</v>
      </c>
      <c r="C448" s="33" t="s">
        <v>1</v>
      </c>
      <c r="D448" s="32" t="s">
        <v>4585</v>
      </c>
      <c r="E448" s="33" t="s">
        <v>1372</v>
      </c>
      <c r="F448" s="34">
        <v>42291</v>
      </c>
      <c r="G448" s="34"/>
      <c r="H448" s="33">
        <v>42.138424000000001</v>
      </c>
      <c r="I448" s="33">
        <v>12.643362</v>
      </c>
      <c r="J448" s="33" t="s">
        <v>18</v>
      </c>
      <c r="K448" s="33" t="s">
        <v>13</v>
      </c>
      <c r="L448" s="33" t="s">
        <v>6</v>
      </c>
      <c r="M448" s="33" t="s">
        <v>15</v>
      </c>
      <c r="N448" s="35" t="s">
        <v>19</v>
      </c>
      <c r="O448" s="7"/>
      <c r="P448" s="7"/>
      <c r="Q448" s="7"/>
      <c r="R448" s="7"/>
      <c r="S448" s="7"/>
    </row>
    <row r="449" spans="1:19" x14ac:dyDescent="0.3">
      <c r="A449" s="87" t="s">
        <v>1374</v>
      </c>
      <c r="B449" s="32" t="s">
        <v>1373</v>
      </c>
      <c r="C449" s="33" t="s">
        <v>10</v>
      </c>
      <c r="D449" s="32" t="s">
        <v>4546</v>
      </c>
      <c r="E449" s="33" t="s">
        <v>1375</v>
      </c>
      <c r="F449" s="34">
        <v>42272</v>
      </c>
      <c r="G449" s="34">
        <v>45139</v>
      </c>
      <c r="H449" s="33">
        <v>41.861108999999999</v>
      </c>
      <c r="I449" s="33">
        <v>12.465267000000001</v>
      </c>
      <c r="J449" s="33" t="s">
        <v>23</v>
      </c>
      <c r="K449" s="33" t="s">
        <v>13</v>
      </c>
      <c r="L449" s="33" t="s">
        <v>6</v>
      </c>
      <c r="M449" s="33" t="s">
        <v>15</v>
      </c>
      <c r="N449" s="35" t="s">
        <v>16</v>
      </c>
      <c r="O449" s="7"/>
      <c r="P449" s="7"/>
      <c r="Q449" s="7"/>
      <c r="R449" s="7"/>
      <c r="S449" s="7"/>
    </row>
    <row r="450" spans="1:19" ht="28.8" x14ac:dyDescent="0.3">
      <c r="A450" s="87" t="s">
        <v>1377</v>
      </c>
      <c r="B450" s="32" t="s">
        <v>1376</v>
      </c>
      <c r="C450" s="33" t="s">
        <v>10</v>
      </c>
      <c r="D450" s="32" t="s">
        <v>4546</v>
      </c>
      <c r="E450" s="33" t="s">
        <v>1378</v>
      </c>
      <c r="F450" s="34">
        <v>42283</v>
      </c>
      <c r="G450" s="34">
        <v>44222</v>
      </c>
      <c r="H450" s="33">
        <v>41.823239000000001</v>
      </c>
      <c r="I450" s="33">
        <v>12.479233000000001</v>
      </c>
      <c r="J450" s="33" t="s">
        <v>28</v>
      </c>
      <c r="K450" s="33" t="s">
        <v>13</v>
      </c>
      <c r="L450" s="33" t="s">
        <v>6</v>
      </c>
      <c r="M450" s="33" t="s">
        <v>15</v>
      </c>
      <c r="N450" s="35" t="s">
        <v>16</v>
      </c>
      <c r="O450" s="7"/>
      <c r="P450" s="7"/>
      <c r="Q450" s="7"/>
      <c r="R450" s="7"/>
      <c r="S450" s="7"/>
    </row>
    <row r="451" spans="1:19" x14ac:dyDescent="0.3">
      <c r="A451" s="87" t="s">
        <v>1380</v>
      </c>
      <c r="B451" s="32" t="s">
        <v>1379</v>
      </c>
      <c r="C451" s="33" t="s">
        <v>1</v>
      </c>
      <c r="D451" s="32" t="s">
        <v>4546</v>
      </c>
      <c r="E451" s="33" t="s">
        <v>1381</v>
      </c>
      <c r="F451" s="34">
        <v>42313</v>
      </c>
      <c r="G451" s="34"/>
      <c r="H451" s="33">
        <v>41.951171761435397</v>
      </c>
      <c r="I451" s="33">
        <v>12.484974790000001</v>
      </c>
      <c r="J451" s="33" t="s">
        <v>136</v>
      </c>
      <c r="K451" s="33" t="s">
        <v>13</v>
      </c>
      <c r="L451" s="33" t="s">
        <v>6</v>
      </c>
      <c r="M451" s="33" t="s">
        <v>15</v>
      </c>
      <c r="N451" s="35" t="s">
        <v>8</v>
      </c>
      <c r="O451" s="7"/>
      <c r="P451" s="7"/>
      <c r="Q451" s="7"/>
      <c r="R451" s="7"/>
      <c r="S451" s="7"/>
    </row>
    <row r="452" spans="1:19" ht="28.8" x14ac:dyDescent="0.3">
      <c r="A452" s="87" t="s">
        <v>1383</v>
      </c>
      <c r="B452" s="32" t="s">
        <v>1382</v>
      </c>
      <c r="C452" s="33" t="s">
        <v>1</v>
      </c>
      <c r="D452" s="32" t="s">
        <v>4570</v>
      </c>
      <c r="E452" s="33" t="s">
        <v>1384</v>
      </c>
      <c r="F452" s="34">
        <v>42326</v>
      </c>
      <c r="G452" s="34"/>
      <c r="H452" s="33">
        <v>42.033783999999997</v>
      </c>
      <c r="I452" s="33">
        <v>11.835732999999999</v>
      </c>
      <c r="J452" s="33" t="s">
        <v>18</v>
      </c>
      <c r="K452" s="33" t="s">
        <v>13</v>
      </c>
      <c r="L452" s="33" t="s">
        <v>6</v>
      </c>
      <c r="M452" s="33" t="s">
        <v>15</v>
      </c>
      <c r="N452" s="35" t="s">
        <v>19</v>
      </c>
      <c r="O452" s="7"/>
      <c r="P452" s="7"/>
      <c r="Q452" s="7"/>
      <c r="R452" s="7"/>
      <c r="S452" s="7"/>
    </row>
    <row r="453" spans="1:19" x14ac:dyDescent="0.3">
      <c r="A453" s="87" t="s">
        <v>1386</v>
      </c>
      <c r="B453" s="32" t="s">
        <v>1385</v>
      </c>
      <c r="C453" s="33" t="s">
        <v>1</v>
      </c>
      <c r="D453" s="32" t="s">
        <v>4546</v>
      </c>
      <c r="E453" s="33" t="s">
        <v>1387</v>
      </c>
      <c r="F453" s="34">
        <v>42299</v>
      </c>
      <c r="G453" s="34"/>
      <c r="H453" s="33">
        <v>41.911056000000002</v>
      </c>
      <c r="I453" s="33">
        <v>12.444832</v>
      </c>
      <c r="J453" s="33" t="s">
        <v>136</v>
      </c>
      <c r="K453" s="33" t="s">
        <v>13</v>
      </c>
      <c r="L453" s="33" t="s">
        <v>6</v>
      </c>
      <c r="M453" s="33" t="s">
        <v>15</v>
      </c>
      <c r="N453" s="35" t="s">
        <v>137</v>
      </c>
      <c r="O453" s="7"/>
      <c r="P453" s="7"/>
      <c r="Q453" s="7"/>
      <c r="R453" s="7"/>
      <c r="S453" s="7"/>
    </row>
    <row r="454" spans="1:19" ht="43.2" x14ac:dyDescent="0.3">
      <c r="A454" s="87" t="s">
        <v>1389</v>
      </c>
      <c r="B454" s="32" t="s">
        <v>1388</v>
      </c>
      <c r="C454" s="33" t="s">
        <v>10</v>
      </c>
      <c r="D454" s="32" t="s">
        <v>4546</v>
      </c>
      <c r="E454" s="33" t="s">
        <v>1390</v>
      </c>
      <c r="F454" s="34">
        <v>42222</v>
      </c>
      <c r="G454" s="34">
        <v>43948</v>
      </c>
      <c r="H454" s="33">
        <v>41.919899999999998</v>
      </c>
      <c r="I454" s="33">
        <v>12.495706</v>
      </c>
      <c r="J454" s="33" t="s">
        <v>28</v>
      </c>
      <c r="K454" s="33" t="s">
        <v>151</v>
      </c>
      <c r="L454" s="33" t="s">
        <v>6</v>
      </c>
      <c r="M454" s="33" t="s">
        <v>36</v>
      </c>
      <c r="N454" s="35" t="s">
        <v>16</v>
      </c>
      <c r="O454" s="7"/>
      <c r="P454" s="7"/>
      <c r="Q454" s="7"/>
      <c r="R454" s="7"/>
      <c r="S454" s="7"/>
    </row>
    <row r="455" spans="1:19" ht="28.8" x14ac:dyDescent="0.3">
      <c r="A455" s="87" t="s">
        <v>1392</v>
      </c>
      <c r="B455" s="32" t="s">
        <v>1391</v>
      </c>
      <c r="C455" s="33" t="s">
        <v>10</v>
      </c>
      <c r="D455" s="32" t="s">
        <v>4546</v>
      </c>
      <c r="E455" s="33" t="s">
        <v>1393</v>
      </c>
      <c r="F455" s="34">
        <v>42513</v>
      </c>
      <c r="G455" s="34">
        <v>44951</v>
      </c>
      <c r="H455" s="33">
        <v>41.856166299999998</v>
      </c>
      <c r="I455" s="33">
        <v>12.492084800000001</v>
      </c>
      <c r="J455" s="33" t="s">
        <v>28</v>
      </c>
      <c r="K455" s="33" t="s">
        <v>13</v>
      </c>
      <c r="L455" s="33" t="s">
        <v>6</v>
      </c>
      <c r="M455" s="33" t="s">
        <v>15</v>
      </c>
      <c r="N455" s="35" t="s">
        <v>16</v>
      </c>
      <c r="O455" s="7"/>
      <c r="P455" s="7"/>
      <c r="Q455" s="7"/>
      <c r="R455" s="7"/>
      <c r="S455" s="7"/>
    </row>
    <row r="456" spans="1:19" ht="28.8" x14ac:dyDescent="0.3">
      <c r="A456" s="87" t="s">
        <v>1395</v>
      </c>
      <c r="B456" s="32" t="s">
        <v>1394</v>
      </c>
      <c r="C456" s="33" t="s">
        <v>1</v>
      </c>
      <c r="D456" s="32" t="s">
        <v>4562</v>
      </c>
      <c r="E456" s="33" t="s">
        <v>1396</v>
      </c>
      <c r="F456" s="34">
        <v>42297</v>
      </c>
      <c r="G456" s="34"/>
      <c r="H456" s="33">
        <v>41.817742000000003</v>
      </c>
      <c r="I456" s="33">
        <v>12.219424</v>
      </c>
      <c r="J456" s="33" t="s">
        <v>136</v>
      </c>
      <c r="K456" s="33" t="s">
        <v>132</v>
      </c>
      <c r="L456" s="33" t="s">
        <v>962</v>
      </c>
      <c r="M456" s="33" t="s">
        <v>7</v>
      </c>
      <c r="N456" s="35" t="s">
        <v>137</v>
      </c>
      <c r="O456" s="7"/>
      <c r="P456" s="7"/>
      <c r="Q456" s="7"/>
      <c r="R456" s="7"/>
      <c r="S456" s="7"/>
    </row>
    <row r="457" spans="1:19" ht="28.8" x14ac:dyDescent="0.3">
      <c r="A457" s="87" t="s">
        <v>1398</v>
      </c>
      <c r="B457" s="32" t="s">
        <v>1397</v>
      </c>
      <c r="C457" s="33" t="s">
        <v>1</v>
      </c>
      <c r="D457" s="32" t="s">
        <v>4546</v>
      </c>
      <c r="E457" s="33" t="s">
        <v>1399</v>
      </c>
      <c r="F457" s="34">
        <v>42333</v>
      </c>
      <c r="G457" s="34"/>
      <c r="H457" s="33">
        <v>41.918137999999999</v>
      </c>
      <c r="I457" s="33">
        <v>12.530511000000001</v>
      </c>
      <c r="J457" s="33" t="s">
        <v>365</v>
      </c>
      <c r="K457" s="33" t="s">
        <v>132</v>
      </c>
      <c r="L457" s="33" t="s">
        <v>6</v>
      </c>
      <c r="M457" s="33" t="s">
        <v>36</v>
      </c>
      <c r="N457" s="35" t="s">
        <v>19</v>
      </c>
      <c r="O457" s="7"/>
      <c r="P457" s="7"/>
      <c r="Q457" s="7"/>
      <c r="R457" s="7"/>
      <c r="S457" s="7"/>
    </row>
    <row r="458" spans="1:19" ht="28.8" x14ac:dyDescent="0.3">
      <c r="A458" s="87" t="s">
        <v>1401</v>
      </c>
      <c r="B458" s="32" t="s">
        <v>1400</v>
      </c>
      <c r="C458" s="33" t="s">
        <v>1</v>
      </c>
      <c r="D458" s="32" t="s">
        <v>4546</v>
      </c>
      <c r="E458" s="33" t="s">
        <v>1402</v>
      </c>
      <c r="F458" s="34">
        <v>42333</v>
      </c>
      <c r="G458" s="34"/>
      <c r="H458" s="33">
        <v>41.915951999999997</v>
      </c>
      <c r="I458" s="33">
        <v>12.531135000000001</v>
      </c>
      <c r="J458" s="33" t="s">
        <v>365</v>
      </c>
      <c r="K458" s="33" t="s">
        <v>132</v>
      </c>
      <c r="L458" s="33" t="s">
        <v>6</v>
      </c>
      <c r="M458" s="33" t="s">
        <v>36</v>
      </c>
      <c r="N458" s="35" t="s">
        <v>19</v>
      </c>
      <c r="O458" s="7"/>
      <c r="P458" s="7"/>
      <c r="Q458" s="7"/>
      <c r="R458" s="7"/>
      <c r="S458" s="7"/>
    </row>
    <row r="459" spans="1:19" ht="28.8" x14ac:dyDescent="0.3">
      <c r="A459" s="87" t="s">
        <v>1404</v>
      </c>
      <c r="B459" s="32" t="s">
        <v>1403</v>
      </c>
      <c r="C459" s="33" t="s">
        <v>1</v>
      </c>
      <c r="D459" s="32" t="s">
        <v>4546</v>
      </c>
      <c r="E459" s="33" t="s">
        <v>1402</v>
      </c>
      <c r="F459" s="34">
        <v>42333</v>
      </c>
      <c r="G459" s="34"/>
      <c r="H459" s="33">
        <v>41.915072000000002</v>
      </c>
      <c r="I459" s="33">
        <v>12.531807000000001</v>
      </c>
      <c r="J459" s="33" t="s">
        <v>365</v>
      </c>
      <c r="K459" s="33" t="s">
        <v>132</v>
      </c>
      <c r="L459" s="33" t="s">
        <v>6</v>
      </c>
      <c r="M459" s="33" t="s">
        <v>36</v>
      </c>
      <c r="N459" s="35" t="s">
        <v>19</v>
      </c>
      <c r="O459" s="7"/>
      <c r="P459" s="7"/>
      <c r="Q459" s="7"/>
      <c r="R459" s="7"/>
      <c r="S459" s="7"/>
    </row>
    <row r="460" spans="1:19" ht="43.2" x14ac:dyDescent="0.3">
      <c r="A460" s="87" t="s">
        <v>1406</v>
      </c>
      <c r="B460" s="32" t="s">
        <v>1405</v>
      </c>
      <c r="C460" s="33" t="s">
        <v>1</v>
      </c>
      <c r="D460" s="32" t="s">
        <v>4555</v>
      </c>
      <c r="E460" s="33" t="s">
        <v>1407</v>
      </c>
      <c r="F460" s="34">
        <v>42351</v>
      </c>
      <c r="G460" s="34"/>
      <c r="H460" s="33">
        <v>41.659899000000003</v>
      </c>
      <c r="I460" s="33">
        <v>12.571308999999999</v>
      </c>
      <c r="J460" s="33" t="s">
        <v>46</v>
      </c>
      <c r="K460" s="33" t="s">
        <v>917</v>
      </c>
      <c r="L460" s="33" t="s">
        <v>6</v>
      </c>
      <c r="M460" s="33" t="s">
        <v>30</v>
      </c>
      <c r="N460" s="35" t="s">
        <v>19</v>
      </c>
      <c r="O460" s="7"/>
      <c r="P460" s="7"/>
      <c r="Q460" s="7"/>
      <c r="R460" s="7"/>
      <c r="S460" s="7"/>
    </row>
    <row r="461" spans="1:19" x14ac:dyDescent="0.3">
      <c r="A461" s="87" t="s">
        <v>1409</v>
      </c>
      <c r="B461" s="32" t="s">
        <v>1408</v>
      </c>
      <c r="C461" s="33" t="s">
        <v>1</v>
      </c>
      <c r="D461" s="32" t="s">
        <v>4546</v>
      </c>
      <c r="E461" s="33" t="s">
        <v>1410</v>
      </c>
      <c r="F461" s="34">
        <v>42383</v>
      </c>
      <c r="G461" s="34"/>
      <c r="H461" s="33">
        <v>41.884906000000001</v>
      </c>
      <c r="I461" s="33">
        <v>12.423406</v>
      </c>
      <c r="J461" s="33" t="s">
        <v>136</v>
      </c>
      <c r="K461" s="33" t="s">
        <v>13</v>
      </c>
      <c r="L461" s="33" t="s">
        <v>6</v>
      </c>
      <c r="M461" s="33" t="s">
        <v>15</v>
      </c>
      <c r="N461" s="35" t="s">
        <v>137</v>
      </c>
      <c r="O461" s="7"/>
      <c r="P461" s="7"/>
      <c r="Q461" s="7"/>
      <c r="R461" s="7"/>
      <c r="S461" s="7"/>
    </row>
    <row r="462" spans="1:19" ht="28.8" x14ac:dyDescent="0.3">
      <c r="A462" s="87" t="s">
        <v>1412</v>
      </c>
      <c r="B462" s="32" t="s">
        <v>1411</v>
      </c>
      <c r="C462" s="33" t="s">
        <v>10</v>
      </c>
      <c r="D462" s="32" t="s">
        <v>4546</v>
      </c>
      <c r="E462" s="33" t="s">
        <v>1413</v>
      </c>
      <c r="F462" s="34">
        <v>42431</v>
      </c>
      <c r="G462" s="34">
        <v>44664</v>
      </c>
      <c r="H462" s="33">
        <v>41.731521000000001</v>
      </c>
      <c r="I462" s="33">
        <v>12.278480999999999</v>
      </c>
      <c r="J462" s="33" t="s">
        <v>28</v>
      </c>
      <c r="K462" s="33" t="s">
        <v>13</v>
      </c>
      <c r="L462" s="33" t="s">
        <v>6</v>
      </c>
      <c r="M462" s="33" t="s">
        <v>30</v>
      </c>
      <c r="N462" s="35" t="s">
        <v>16</v>
      </c>
      <c r="O462" s="7"/>
      <c r="P462" s="7"/>
      <c r="Q462" s="7"/>
      <c r="R462" s="7"/>
      <c r="S462" s="7"/>
    </row>
    <row r="463" spans="1:19" ht="28.8" x14ac:dyDescent="0.3">
      <c r="A463" s="87" t="s">
        <v>1415</v>
      </c>
      <c r="B463" s="32" t="s">
        <v>1414</v>
      </c>
      <c r="C463" s="33" t="s">
        <v>1</v>
      </c>
      <c r="D463" s="32" t="s">
        <v>4546</v>
      </c>
      <c r="E463" s="33" t="s">
        <v>1416</v>
      </c>
      <c r="F463" s="34">
        <v>42406</v>
      </c>
      <c r="G463" s="34"/>
      <c r="H463" s="33">
        <v>41.828187</v>
      </c>
      <c r="I463" s="33">
        <v>12.29232</v>
      </c>
      <c r="J463" s="33" t="s">
        <v>18</v>
      </c>
      <c r="K463" s="33" t="s">
        <v>132</v>
      </c>
      <c r="L463" s="33" t="s">
        <v>6</v>
      </c>
      <c r="M463" s="33" t="s">
        <v>30</v>
      </c>
      <c r="N463" s="35" t="s">
        <v>19</v>
      </c>
      <c r="O463" s="7"/>
      <c r="P463" s="7"/>
      <c r="Q463" s="7"/>
      <c r="R463" s="7"/>
      <c r="S463" s="7"/>
    </row>
    <row r="464" spans="1:19" ht="28.8" x14ac:dyDescent="0.3">
      <c r="A464" s="87" t="s">
        <v>1418</v>
      </c>
      <c r="B464" s="32" t="s">
        <v>1417</v>
      </c>
      <c r="C464" s="33" t="s">
        <v>1</v>
      </c>
      <c r="D464" s="32" t="s">
        <v>4556</v>
      </c>
      <c r="E464" s="33" t="s">
        <v>1419</v>
      </c>
      <c r="F464" s="34">
        <v>42400</v>
      </c>
      <c r="G464" s="34"/>
      <c r="H464" s="33">
        <v>41.617545</v>
      </c>
      <c r="I464" s="33">
        <v>12.483623</v>
      </c>
      <c r="J464" s="33" t="s">
        <v>365</v>
      </c>
      <c r="K464" s="33" t="s">
        <v>917</v>
      </c>
      <c r="L464" s="33" t="s">
        <v>6</v>
      </c>
      <c r="M464" s="33" t="s">
        <v>36</v>
      </c>
      <c r="N464" s="35" t="s">
        <v>19</v>
      </c>
      <c r="O464" s="7"/>
      <c r="P464" s="7"/>
      <c r="Q464" s="7"/>
      <c r="R464" s="7"/>
      <c r="S464" s="7"/>
    </row>
    <row r="465" spans="1:19" ht="28.8" x14ac:dyDescent="0.3">
      <c r="A465" s="87" t="s">
        <v>1421</v>
      </c>
      <c r="B465" s="32" t="s">
        <v>1420</v>
      </c>
      <c r="C465" s="33" t="s">
        <v>1</v>
      </c>
      <c r="D465" s="32" t="s">
        <v>4561</v>
      </c>
      <c r="E465" s="33" t="s">
        <v>1422</v>
      </c>
      <c r="F465" s="34">
        <v>42419</v>
      </c>
      <c r="G465" s="34"/>
      <c r="H465" s="33">
        <v>41.936971</v>
      </c>
      <c r="I465" s="33">
        <v>12.739896</v>
      </c>
      <c r="J465" s="33" t="s">
        <v>136</v>
      </c>
      <c r="K465" s="33" t="s">
        <v>917</v>
      </c>
      <c r="L465" s="33" t="s">
        <v>6</v>
      </c>
      <c r="M465" s="33" t="s">
        <v>36</v>
      </c>
      <c r="N465" s="35" t="s">
        <v>8</v>
      </c>
      <c r="O465" s="7"/>
      <c r="P465" s="7"/>
      <c r="Q465" s="7"/>
      <c r="R465" s="7"/>
      <c r="S465" s="7"/>
    </row>
    <row r="466" spans="1:19" ht="28.8" x14ac:dyDescent="0.3">
      <c r="A466" s="87" t="s">
        <v>1424</v>
      </c>
      <c r="B466" s="32" t="s">
        <v>1423</v>
      </c>
      <c r="C466" s="33" t="s">
        <v>10</v>
      </c>
      <c r="D466" s="32" t="s">
        <v>4583</v>
      </c>
      <c r="E466" s="33" t="s">
        <v>1425</v>
      </c>
      <c r="F466" s="34">
        <v>42444</v>
      </c>
      <c r="G466" s="34">
        <v>43480</v>
      </c>
      <c r="H466" s="33">
        <v>41.717840000000002</v>
      </c>
      <c r="I466" s="33">
        <v>12.679356</v>
      </c>
      <c r="J466" s="33" t="s">
        <v>358</v>
      </c>
      <c r="K466" s="33" t="s">
        <v>13</v>
      </c>
      <c r="L466" s="33" t="s">
        <v>6</v>
      </c>
      <c r="M466" s="33" t="s">
        <v>15</v>
      </c>
      <c r="N466" s="35" t="s">
        <v>16</v>
      </c>
      <c r="O466" s="7"/>
      <c r="P466" s="7"/>
      <c r="Q466" s="7"/>
      <c r="R466" s="7"/>
      <c r="S466" s="7"/>
    </row>
    <row r="467" spans="1:19" x14ac:dyDescent="0.3">
      <c r="A467" s="87" t="s">
        <v>1426</v>
      </c>
      <c r="B467" s="32" t="s">
        <v>4401</v>
      </c>
      <c r="C467" s="33" t="s">
        <v>1</v>
      </c>
      <c r="D467" s="32" t="s">
        <v>4546</v>
      </c>
      <c r="E467" s="33" t="s">
        <v>1427</v>
      </c>
      <c r="F467" s="34">
        <v>43595</v>
      </c>
      <c r="G467" s="34"/>
      <c r="H467" s="33">
        <v>41.849316999999999</v>
      </c>
      <c r="I467" s="33">
        <v>12.607457</v>
      </c>
      <c r="J467" s="33" t="s">
        <v>5</v>
      </c>
      <c r="K467" s="33" t="s">
        <v>13</v>
      </c>
      <c r="L467" s="33" t="s">
        <v>6</v>
      </c>
      <c r="M467" s="33" t="s">
        <v>36</v>
      </c>
      <c r="N467" s="35" t="s">
        <v>8</v>
      </c>
      <c r="O467" s="7"/>
      <c r="P467" s="7"/>
      <c r="Q467" s="7"/>
      <c r="R467" s="7"/>
      <c r="S467" s="7"/>
    </row>
    <row r="468" spans="1:19" ht="28.8" x14ac:dyDescent="0.3">
      <c r="A468" s="87" t="s">
        <v>1429</v>
      </c>
      <c r="B468" s="32" t="s">
        <v>1428</v>
      </c>
      <c r="C468" s="33" t="s">
        <v>10</v>
      </c>
      <c r="D468" s="32" t="s">
        <v>4562</v>
      </c>
      <c r="E468" s="33" t="s">
        <v>1430</v>
      </c>
      <c r="F468" s="34">
        <v>42450</v>
      </c>
      <c r="G468" s="34">
        <v>44951</v>
      </c>
      <c r="H468" s="33">
        <v>41.806437000000003</v>
      </c>
      <c r="I468" s="33">
        <v>12.304403000000001</v>
      </c>
      <c r="J468" s="33" t="s">
        <v>28</v>
      </c>
      <c r="K468" s="33" t="s">
        <v>132</v>
      </c>
      <c r="L468" s="33" t="s">
        <v>6</v>
      </c>
      <c r="M468" s="33" t="s">
        <v>15</v>
      </c>
      <c r="N468" s="35" t="s">
        <v>16</v>
      </c>
      <c r="O468" s="7"/>
      <c r="P468" s="7"/>
      <c r="Q468" s="7"/>
      <c r="R468" s="7"/>
      <c r="S468" s="7"/>
    </row>
    <row r="469" spans="1:19" ht="28.8" x14ac:dyDescent="0.3">
      <c r="A469" s="87" t="s">
        <v>1432</v>
      </c>
      <c r="B469" s="32" t="s">
        <v>1431</v>
      </c>
      <c r="C469" s="33" t="s">
        <v>10</v>
      </c>
      <c r="D469" s="32" t="s">
        <v>4562</v>
      </c>
      <c r="E469" s="33" t="s">
        <v>1433</v>
      </c>
      <c r="F469" s="34">
        <v>42435</v>
      </c>
      <c r="G469" s="34">
        <v>42464</v>
      </c>
      <c r="H469" s="33">
        <v>41.793961000000003</v>
      </c>
      <c r="I469" s="33">
        <v>12.280875</v>
      </c>
      <c r="J469" s="33" t="s">
        <v>28</v>
      </c>
      <c r="K469" s="33" t="s">
        <v>157</v>
      </c>
      <c r="L469" s="33" t="s">
        <v>6</v>
      </c>
      <c r="M469" s="33" t="s">
        <v>15</v>
      </c>
      <c r="N469" s="35" t="s">
        <v>16</v>
      </c>
      <c r="O469" s="7"/>
      <c r="P469" s="7"/>
      <c r="Q469" s="7"/>
      <c r="R469" s="7"/>
      <c r="S469" s="7"/>
    </row>
    <row r="470" spans="1:19" ht="28.8" x14ac:dyDescent="0.3">
      <c r="A470" s="87" t="s">
        <v>1435</v>
      </c>
      <c r="B470" s="32" t="s">
        <v>1434</v>
      </c>
      <c r="C470" s="33" t="s">
        <v>10</v>
      </c>
      <c r="D470" s="32" t="s">
        <v>4572</v>
      </c>
      <c r="E470" s="33" t="s">
        <v>1436</v>
      </c>
      <c r="F470" s="34">
        <v>42436</v>
      </c>
      <c r="G470" s="34">
        <v>42525</v>
      </c>
      <c r="H470" s="33">
        <v>42.037967999999999</v>
      </c>
      <c r="I470" s="33">
        <v>12.033162000000001</v>
      </c>
      <c r="J470" s="33" t="s">
        <v>28</v>
      </c>
      <c r="K470" s="33" t="s">
        <v>157</v>
      </c>
      <c r="L470" s="33" t="s">
        <v>6</v>
      </c>
      <c r="M470" s="33" t="s">
        <v>15</v>
      </c>
      <c r="N470" s="35" t="s">
        <v>16</v>
      </c>
      <c r="O470" s="7"/>
      <c r="P470" s="7"/>
      <c r="Q470" s="7"/>
      <c r="R470" s="7"/>
      <c r="S470" s="7"/>
    </row>
    <row r="471" spans="1:19" ht="28.8" x14ac:dyDescent="0.3">
      <c r="A471" s="87" t="s">
        <v>1438</v>
      </c>
      <c r="B471" s="32" t="s">
        <v>1437</v>
      </c>
      <c r="C471" s="33" t="s">
        <v>10</v>
      </c>
      <c r="D471" s="32" t="s">
        <v>4546</v>
      </c>
      <c r="E471" s="33" t="s">
        <v>1439</v>
      </c>
      <c r="F471" s="34">
        <v>42465</v>
      </c>
      <c r="G471" s="34">
        <v>42552</v>
      </c>
      <c r="H471" s="33">
        <v>41.923259999999999</v>
      </c>
      <c r="I471" s="33">
        <v>12.480953</v>
      </c>
      <c r="J471" s="33" t="s">
        <v>28</v>
      </c>
      <c r="K471" s="33" t="s">
        <v>13</v>
      </c>
      <c r="L471" s="33" t="s">
        <v>6</v>
      </c>
      <c r="M471" s="33" t="s">
        <v>15</v>
      </c>
      <c r="N471" s="35" t="s">
        <v>16</v>
      </c>
      <c r="O471" s="7"/>
      <c r="P471" s="7"/>
      <c r="Q471" s="7"/>
      <c r="R471" s="7"/>
      <c r="S471" s="7"/>
    </row>
    <row r="472" spans="1:19" ht="28.8" x14ac:dyDescent="0.3">
      <c r="A472" s="87" t="s">
        <v>1441</v>
      </c>
      <c r="B472" s="32" t="s">
        <v>1440</v>
      </c>
      <c r="C472" s="33" t="s">
        <v>1</v>
      </c>
      <c r="D472" s="32" t="s">
        <v>4547</v>
      </c>
      <c r="E472" s="33" t="s">
        <v>1442</v>
      </c>
      <c r="F472" s="34">
        <v>42564</v>
      </c>
      <c r="G472" s="34"/>
      <c r="H472" s="33">
        <v>42.134799999999998</v>
      </c>
      <c r="I472" s="33">
        <v>12.588699999999999</v>
      </c>
      <c r="J472" s="33" t="s">
        <v>5</v>
      </c>
      <c r="K472" s="33" t="s">
        <v>153</v>
      </c>
      <c r="L472" s="33" t="s">
        <v>6</v>
      </c>
      <c r="M472" s="33" t="s">
        <v>36</v>
      </c>
      <c r="N472" s="35" t="s">
        <v>137</v>
      </c>
      <c r="O472" s="7"/>
      <c r="P472" s="7"/>
      <c r="Q472" s="7"/>
      <c r="R472" s="7"/>
      <c r="S472" s="7"/>
    </row>
    <row r="473" spans="1:19" x14ac:dyDescent="0.3">
      <c r="A473" s="87" t="s">
        <v>1444</v>
      </c>
      <c r="B473" s="32" t="s">
        <v>1443</v>
      </c>
      <c r="C473" s="33" t="s">
        <v>1</v>
      </c>
      <c r="D473" s="32" t="s">
        <v>4546</v>
      </c>
      <c r="E473" s="33" t="s">
        <v>1445</v>
      </c>
      <c r="F473" s="34">
        <v>42489</v>
      </c>
      <c r="G473" s="34"/>
      <c r="H473" s="33">
        <v>41.900070999999997</v>
      </c>
      <c r="I473" s="33">
        <v>12.517676</v>
      </c>
      <c r="J473" s="33" t="s">
        <v>136</v>
      </c>
      <c r="K473" s="33" t="s">
        <v>13</v>
      </c>
      <c r="L473" s="33" t="s">
        <v>6</v>
      </c>
      <c r="M473" s="33" t="s">
        <v>30</v>
      </c>
      <c r="N473" s="35" t="s">
        <v>137</v>
      </c>
      <c r="O473" s="7"/>
      <c r="P473" s="7"/>
      <c r="Q473" s="7"/>
      <c r="R473" s="7"/>
      <c r="S473" s="7"/>
    </row>
    <row r="474" spans="1:19" ht="28.8" x14ac:dyDescent="0.3">
      <c r="A474" s="87" t="s">
        <v>1447</v>
      </c>
      <c r="B474" s="32" t="s">
        <v>1446</v>
      </c>
      <c r="C474" s="33" t="s">
        <v>10</v>
      </c>
      <c r="D474" s="32" t="s">
        <v>4546</v>
      </c>
      <c r="E474" s="33" t="s">
        <v>1448</v>
      </c>
      <c r="F474" s="34">
        <v>42515</v>
      </c>
      <c r="G474" s="34">
        <v>45282</v>
      </c>
      <c r="H474" s="33">
        <v>41.893312999999999</v>
      </c>
      <c r="I474" s="33">
        <v>12.437184999999999</v>
      </c>
      <c r="J474" s="33" t="s">
        <v>56</v>
      </c>
      <c r="K474" s="33" t="s">
        <v>13</v>
      </c>
      <c r="L474" s="33" t="s">
        <v>6</v>
      </c>
      <c r="M474" s="33" t="s">
        <v>36</v>
      </c>
      <c r="N474" s="35" t="s">
        <v>16</v>
      </c>
      <c r="O474" s="7"/>
      <c r="P474" s="7"/>
      <c r="Q474" s="7"/>
      <c r="R474" s="7"/>
      <c r="S474" s="7"/>
    </row>
    <row r="475" spans="1:19" ht="28.8" x14ac:dyDescent="0.3">
      <c r="A475" s="87" t="s">
        <v>1450</v>
      </c>
      <c r="B475" s="32" t="s">
        <v>1449</v>
      </c>
      <c r="C475" s="33" t="s">
        <v>10</v>
      </c>
      <c r="D475" s="32" t="s">
        <v>4546</v>
      </c>
      <c r="E475" s="33" t="s">
        <v>1451</v>
      </c>
      <c r="F475" s="34">
        <v>42515</v>
      </c>
      <c r="G475" s="34">
        <v>44568</v>
      </c>
      <c r="H475" s="33">
        <v>41.972774999999999</v>
      </c>
      <c r="I475" s="33">
        <v>12.444819000000001</v>
      </c>
      <c r="J475" s="33" t="s">
        <v>56</v>
      </c>
      <c r="K475" s="33" t="s">
        <v>13</v>
      </c>
      <c r="L475" s="33" t="s">
        <v>6</v>
      </c>
      <c r="M475" s="33" t="s">
        <v>36</v>
      </c>
      <c r="N475" s="35" t="s">
        <v>16</v>
      </c>
      <c r="O475" s="7"/>
      <c r="P475" s="7"/>
      <c r="Q475" s="7"/>
      <c r="R475" s="7"/>
      <c r="S475" s="7"/>
    </row>
    <row r="476" spans="1:19" ht="28.8" x14ac:dyDescent="0.3">
      <c r="A476" s="87" t="s">
        <v>1453</v>
      </c>
      <c r="B476" s="32" t="s">
        <v>1452</v>
      </c>
      <c r="C476" s="33" t="s">
        <v>10</v>
      </c>
      <c r="D476" s="32" t="s">
        <v>4546</v>
      </c>
      <c r="E476" s="33" t="s">
        <v>1454</v>
      </c>
      <c r="F476" s="34">
        <v>42515</v>
      </c>
      <c r="G476" s="34">
        <v>44748</v>
      </c>
      <c r="H476" s="33">
        <v>41.900879000000003</v>
      </c>
      <c r="I476" s="33">
        <v>12.442444</v>
      </c>
      <c r="J476" s="33" t="s">
        <v>56</v>
      </c>
      <c r="K476" s="33" t="s">
        <v>13</v>
      </c>
      <c r="L476" s="33" t="s">
        <v>6</v>
      </c>
      <c r="M476" s="33" t="s">
        <v>36</v>
      </c>
      <c r="N476" s="35" t="s">
        <v>16</v>
      </c>
      <c r="O476" s="7"/>
      <c r="P476" s="7"/>
      <c r="Q476" s="7"/>
      <c r="R476" s="7"/>
      <c r="S476" s="7"/>
    </row>
    <row r="477" spans="1:19" x14ac:dyDescent="0.3">
      <c r="A477" s="87" t="s">
        <v>1456</v>
      </c>
      <c r="B477" s="32" t="s">
        <v>1455</v>
      </c>
      <c r="C477" s="33" t="s">
        <v>1</v>
      </c>
      <c r="D477" s="32" t="s">
        <v>4546</v>
      </c>
      <c r="E477" s="33" t="s">
        <v>1457</v>
      </c>
      <c r="F477" s="34">
        <v>42521</v>
      </c>
      <c r="G477" s="34"/>
      <c r="H477" s="33">
        <v>41.878329000000001</v>
      </c>
      <c r="I477" s="33">
        <v>12.535330999999999</v>
      </c>
      <c r="J477" s="33" t="s">
        <v>18</v>
      </c>
      <c r="K477" s="33" t="s">
        <v>151</v>
      </c>
      <c r="L477" s="33" t="s">
        <v>104</v>
      </c>
      <c r="M477" s="33" t="s">
        <v>15</v>
      </c>
      <c r="N477" s="35" t="s">
        <v>19</v>
      </c>
      <c r="O477" s="7"/>
      <c r="P477" s="7"/>
      <c r="Q477" s="7"/>
      <c r="R477" s="7"/>
      <c r="S477" s="7"/>
    </row>
    <row r="478" spans="1:19" ht="28.8" x14ac:dyDescent="0.3">
      <c r="A478" s="87" t="s">
        <v>1459</v>
      </c>
      <c r="B478" s="32" t="s">
        <v>1458</v>
      </c>
      <c r="C478" s="33" t="s">
        <v>10</v>
      </c>
      <c r="D478" s="32" t="s">
        <v>4546</v>
      </c>
      <c r="E478" s="33" t="s">
        <v>1460</v>
      </c>
      <c r="F478" s="34">
        <v>42529</v>
      </c>
      <c r="G478" s="34">
        <v>43287</v>
      </c>
      <c r="H478" s="33">
        <v>41.906427999999998</v>
      </c>
      <c r="I478" s="33">
        <v>12.448686</v>
      </c>
      <c r="J478" s="33" t="s">
        <v>358</v>
      </c>
      <c r="K478" s="33" t="s">
        <v>13</v>
      </c>
      <c r="L478" s="33" t="s">
        <v>6</v>
      </c>
      <c r="M478" s="33" t="s">
        <v>15</v>
      </c>
      <c r="N478" s="35" t="s">
        <v>16</v>
      </c>
      <c r="O478" s="7"/>
      <c r="P478" s="7"/>
      <c r="Q478" s="7"/>
      <c r="R478" s="7"/>
      <c r="S478" s="7"/>
    </row>
    <row r="479" spans="1:19" x14ac:dyDescent="0.3">
      <c r="A479" s="87" t="s">
        <v>1462</v>
      </c>
      <c r="B479" s="32" t="s">
        <v>1461</v>
      </c>
      <c r="C479" s="33" t="s">
        <v>1</v>
      </c>
      <c r="D479" s="32" t="s">
        <v>4546</v>
      </c>
      <c r="E479" s="33" t="s">
        <v>1463</v>
      </c>
      <c r="F479" s="34">
        <v>42545</v>
      </c>
      <c r="G479" s="34"/>
      <c r="H479" s="33">
        <v>41.830227000000001</v>
      </c>
      <c r="I479" s="33">
        <v>12.468881</v>
      </c>
      <c r="J479" s="33" t="s">
        <v>136</v>
      </c>
      <c r="K479" s="33" t="s">
        <v>13</v>
      </c>
      <c r="L479" s="33" t="s">
        <v>6</v>
      </c>
      <c r="M479" s="33" t="s">
        <v>15</v>
      </c>
      <c r="N479" s="35" t="s">
        <v>137</v>
      </c>
      <c r="O479" s="7"/>
      <c r="P479" s="7"/>
      <c r="Q479" s="7"/>
      <c r="R479" s="7"/>
      <c r="S479" s="7"/>
    </row>
    <row r="480" spans="1:19" ht="28.8" x14ac:dyDescent="0.3">
      <c r="A480" s="87" t="s">
        <v>1465</v>
      </c>
      <c r="B480" s="32" t="s">
        <v>1464</v>
      </c>
      <c r="C480" s="33" t="s">
        <v>10</v>
      </c>
      <c r="D480" s="32" t="s">
        <v>4546</v>
      </c>
      <c r="E480" s="33" t="s">
        <v>1466</v>
      </c>
      <c r="F480" s="34">
        <v>42545</v>
      </c>
      <c r="G480" s="34">
        <v>44223</v>
      </c>
      <c r="H480" s="33">
        <v>41.754381000000002</v>
      </c>
      <c r="I480" s="33">
        <v>12.36998</v>
      </c>
      <c r="J480" s="33" t="s">
        <v>56</v>
      </c>
      <c r="K480" s="33" t="s">
        <v>13</v>
      </c>
      <c r="L480" s="33" t="s">
        <v>6</v>
      </c>
      <c r="M480" s="33" t="s">
        <v>15</v>
      </c>
      <c r="N480" s="35" t="s">
        <v>16</v>
      </c>
      <c r="O480" s="7"/>
      <c r="P480" s="7"/>
      <c r="Q480" s="7"/>
      <c r="R480" s="7"/>
      <c r="S480" s="7"/>
    </row>
    <row r="481" spans="1:19" x14ac:dyDescent="0.3">
      <c r="A481" s="87" t="s">
        <v>1468</v>
      </c>
      <c r="B481" s="32" t="s">
        <v>1467</v>
      </c>
      <c r="C481" s="33" t="s">
        <v>1</v>
      </c>
      <c r="D481" s="32" t="s">
        <v>4546</v>
      </c>
      <c r="E481" s="33" t="s">
        <v>1469</v>
      </c>
      <c r="F481" s="34">
        <v>42522</v>
      </c>
      <c r="G481" s="34"/>
      <c r="H481" s="33">
        <v>41.899900000000002</v>
      </c>
      <c r="I481" s="33">
        <v>12.4536</v>
      </c>
      <c r="J481" s="33" t="s">
        <v>136</v>
      </c>
      <c r="K481" s="33" t="s">
        <v>13</v>
      </c>
      <c r="L481" s="33" t="s">
        <v>6</v>
      </c>
      <c r="M481" s="33" t="s">
        <v>15</v>
      </c>
      <c r="N481" s="35" t="s">
        <v>137</v>
      </c>
      <c r="O481" s="7"/>
      <c r="P481" s="7"/>
      <c r="Q481" s="7"/>
      <c r="R481" s="7"/>
      <c r="S481" s="7"/>
    </row>
    <row r="482" spans="1:19" ht="28.8" x14ac:dyDescent="0.3">
      <c r="A482" s="87" t="s">
        <v>1471</v>
      </c>
      <c r="B482" s="32" t="s">
        <v>1470</v>
      </c>
      <c r="C482" s="33" t="s">
        <v>10</v>
      </c>
      <c r="D482" s="32" t="s">
        <v>4572</v>
      </c>
      <c r="E482" s="33" t="s">
        <v>1472</v>
      </c>
      <c r="F482" s="34">
        <v>42531</v>
      </c>
      <c r="G482" s="34">
        <v>42555</v>
      </c>
      <c r="H482" s="33">
        <v>41.984578999999997</v>
      </c>
      <c r="I482" s="33">
        <v>12.110142</v>
      </c>
      <c r="J482" s="33" t="s">
        <v>28</v>
      </c>
      <c r="K482" s="33" t="s">
        <v>157</v>
      </c>
      <c r="L482" s="33" t="s">
        <v>6</v>
      </c>
      <c r="M482" s="33" t="s">
        <v>15</v>
      </c>
      <c r="N482" s="35" t="s">
        <v>16</v>
      </c>
      <c r="O482" s="7"/>
      <c r="P482" s="7"/>
      <c r="Q482" s="7"/>
      <c r="R482" s="7"/>
      <c r="S482" s="7"/>
    </row>
    <row r="483" spans="1:19" ht="28.8" x14ac:dyDescent="0.3">
      <c r="A483" s="87" t="s">
        <v>1474</v>
      </c>
      <c r="B483" s="32" t="s">
        <v>1473</v>
      </c>
      <c r="C483" s="33" t="s">
        <v>10</v>
      </c>
      <c r="D483" s="32" t="s">
        <v>4546</v>
      </c>
      <c r="E483" s="33" t="s">
        <v>1475</v>
      </c>
      <c r="F483" s="34">
        <v>42556</v>
      </c>
      <c r="G483" s="34">
        <v>42898</v>
      </c>
      <c r="H483" s="33">
        <v>41.834026000000001</v>
      </c>
      <c r="I483" s="33">
        <v>12.410565</v>
      </c>
      <c r="J483" s="33" t="s">
        <v>28</v>
      </c>
      <c r="K483" s="33" t="s">
        <v>132</v>
      </c>
      <c r="L483" s="33" t="s">
        <v>6</v>
      </c>
      <c r="M483" s="33" t="s">
        <v>15</v>
      </c>
      <c r="N483" s="35" t="s">
        <v>16</v>
      </c>
      <c r="O483" s="7"/>
      <c r="P483" s="7"/>
      <c r="Q483" s="7"/>
      <c r="R483" s="7"/>
      <c r="S483" s="7"/>
    </row>
    <row r="484" spans="1:19" ht="28.8" x14ac:dyDescent="0.3">
      <c r="A484" s="87" t="s">
        <v>1477</v>
      </c>
      <c r="B484" s="32" t="s">
        <v>1476</v>
      </c>
      <c r="C484" s="33" t="s">
        <v>10</v>
      </c>
      <c r="D484" s="32" t="s">
        <v>4546</v>
      </c>
      <c r="E484" s="33" t="s">
        <v>1478</v>
      </c>
      <c r="F484" s="34">
        <v>42620</v>
      </c>
      <c r="G484" s="34">
        <v>45223</v>
      </c>
      <c r="H484" s="33">
        <v>41.910550000000001</v>
      </c>
      <c r="I484" s="33">
        <v>12.395011999999999</v>
      </c>
      <c r="J484" s="33" t="s">
        <v>56</v>
      </c>
      <c r="K484" s="33" t="s">
        <v>13</v>
      </c>
      <c r="L484" s="33" t="s">
        <v>6</v>
      </c>
      <c r="M484" s="33" t="s">
        <v>15</v>
      </c>
      <c r="N484" s="35" t="s">
        <v>16</v>
      </c>
      <c r="O484" s="7"/>
      <c r="P484" s="7"/>
      <c r="Q484" s="7"/>
      <c r="R484" s="7"/>
      <c r="S484" s="7"/>
    </row>
    <row r="485" spans="1:19" ht="28.8" x14ac:dyDescent="0.3">
      <c r="A485" s="87" t="s">
        <v>1480</v>
      </c>
      <c r="B485" s="32" t="s">
        <v>1479</v>
      </c>
      <c r="C485" s="33" t="s">
        <v>10</v>
      </c>
      <c r="D485" s="32" t="s">
        <v>4570</v>
      </c>
      <c r="E485" s="33" t="s">
        <v>1481</v>
      </c>
      <c r="F485" s="34">
        <v>42789</v>
      </c>
      <c r="G485" s="34">
        <v>45007</v>
      </c>
      <c r="H485" s="33">
        <v>42.031641</v>
      </c>
      <c r="I485" s="33">
        <v>11.848992000000001</v>
      </c>
      <c r="J485" s="33" t="s">
        <v>23</v>
      </c>
      <c r="K485" s="33" t="s">
        <v>151</v>
      </c>
      <c r="L485" s="33" t="s">
        <v>6</v>
      </c>
      <c r="M485" s="33" t="s">
        <v>15</v>
      </c>
      <c r="N485" s="35" t="s">
        <v>16</v>
      </c>
      <c r="O485" s="7"/>
      <c r="P485" s="7"/>
      <c r="Q485" s="7"/>
      <c r="R485" s="7"/>
      <c r="S485" s="7"/>
    </row>
    <row r="486" spans="1:19" ht="28.8" x14ac:dyDescent="0.3">
      <c r="A486" s="87" t="s">
        <v>1483</v>
      </c>
      <c r="B486" s="32" t="s">
        <v>1482</v>
      </c>
      <c r="C486" s="33" t="s">
        <v>1</v>
      </c>
      <c r="D486" s="32" t="s">
        <v>4546</v>
      </c>
      <c r="E486" s="33" t="s">
        <v>1484</v>
      </c>
      <c r="F486" s="34">
        <v>42698</v>
      </c>
      <c r="G486" s="34"/>
      <c r="H486" s="33">
        <v>41.868161999999998</v>
      </c>
      <c r="I486" s="33">
        <v>12.470376</v>
      </c>
      <c r="J486" s="33" t="s">
        <v>365</v>
      </c>
      <c r="K486" s="33" t="s">
        <v>153</v>
      </c>
      <c r="L486" s="33" t="s">
        <v>6</v>
      </c>
      <c r="M486" s="33" t="s">
        <v>15</v>
      </c>
      <c r="N486" s="35" t="s">
        <v>19</v>
      </c>
      <c r="O486" s="7"/>
      <c r="P486" s="7"/>
      <c r="Q486" s="7"/>
      <c r="R486" s="7"/>
      <c r="S486" s="7"/>
    </row>
    <row r="487" spans="1:19" ht="28.8" x14ac:dyDescent="0.3">
      <c r="A487" s="87" t="s">
        <v>1486</v>
      </c>
      <c r="B487" s="32" t="s">
        <v>1485</v>
      </c>
      <c r="C487" s="33" t="s">
        <v>10</v>
      </c>
      <c r="D487" s="32" t="s">
        <v>4563</v>
      </c>
      <c r="E487" s="33" t="s">
        <v>1487</v>
      </c>
      <c r="F487" s="34">
        <v>42695</v>
      </c>
      <c r="G487" s="34">
        <v>44643</v>
      </c>
      <c r="H487" s="33">
        <v>41.443986000000002</v>
      </c>
      <c r="I487" s="33">
        <v>12.634380999999999</v>
      </c>
      <c r="J487" s="33" t="s">
        <v>28</v>
      </c>
      <c r="K487" s="33" t="s">
        <v>13</v>
      </c>
      <c r="L487" s="33" t="s">
        <v>6</v>
      </c>
      <c r="M487" s="33" t="s">
        <v>15</v>
      </c>
      <c r="N487" s="35" t="s">
        <v>16</v>
      </c>
      <c r="O487" s="7"/>
      <c r="P487" s="7"/>
      <c r="Q487" s="7"/>
      <c r="R487" s="7"/>
      <c r="S487" s="7"/>
    </row>
    <row r="488" spans="1:19" x14ac:dyDescent="0.3">
      <c r="A488" s="87" t="s">
        <v>1489</v>
      </c>
      <c r="B488" s="32" t="s">
        <v>1488</v>
      </c>
      <c r="C488" s="33" t="s">
        <v>1</v>
      </c>
      <c r="D488" s="32" t="s">
        <v>4546</v>
      </c>
      <c r="E488" s="33" t="s">
        <v>1490</v>
      </c>
      <c r="F488" s="34">
        <v>42605</v>
      </c>
      <c r="G488" s="34"/>
      <c r="H488" s="33">
        <v>41.939686999999999</v>
      </c>
      <c r="I488" s="33">
        <v>12.493207</v>
      </c>
      <c r="J488" s="33" t="s">
        <v>136</v>
      </c>
      <c r="K488" s="33" t="s">
        <v>13</v>
      </c>
      <c r="L488" s="33" t="s">
        <v>6</v>
      </c>
      <c r="M488" s="33" t="s">
        <v>36</v>
      </c>
      <c r="N488" s="35" t="s">
        <v>137</v>
      </c>
      <c r="O488" s="7"/>
      <c r="P488" s="7"/>
      <c r="Q488" s="7"/>
      <c r="R488" s="7"/>
      <c r="S488" s="7"/>
    </row>
    <row r="489" spans="1:19" ht="28.8" x14ac:dyDescent="0.3">
      <c r="A489" s="87" t="s">
        <v>1492</v>
      </c>
      <c r="B489" s="32" t="s">
        <v>1491</v>
      </c>
      <c r="C489" s="33" t="s">
        <v>10</v>
      </c>
      <c r="D489" s="32" t="s">
        <v>4546</v>
      </c>
      <c r="E489" s="33" t="s">
        <v>1493</v>
      </c>
      <c r="F489" s="34">
        <v>42648</v>
      </c>
      <c r="G489" s="34">
        <v>43543</v>
      </c>
      <c r="H489" s="33">
        <v>41.799180999999997</v>
      </c>
      <c r="I489" s="33">
        <v>12.590239</v>
      </c>
      <c r="J489" s="33" t="s">
        <v>28</v>
      </c>
      <c r="K489" s="33" t="s">
        <v>132</v>
      </c>
      <c r="L489" s="33" t="s">
        <v>6</v>
      </c>
      <c r="M489" s="33" t="s">
        <v>30</v>
      </c>
      <c r="N489" s="35" t="s">
        <v>16</v>
      </c>
      <c r="O489" s="7"/>
      <c r="P489" s="7"/>
      <c r="Q489" s="7"/>
      <c r="R489" s="7"/>
      <c r="S489" s="7"/>
    </row>
    <row r="490" spans="1:19" ht="28.8" x14ac:dyDescent="0.3">
      <c r="A490" s="87" t="s">
        <v>1495</v>
      </c>
      <c r="B490" s="32" t="s">
        <v>1494</v>
      </c>
      <c r="C490" s="33" t="s">
        <v>10</v>
      </c>
      <c r="D490" s="32" t="s">
        <v>4563</v>
      </c>
      <c r="E490" s="33" t="s">
        <v>1496</v>
      </c>
      <c r="F490" s="34">
        <v>42677</v>
      </c>
      <c r="G490" s="34">
        <v>44476</v>
      </c>
      <c r="H490" s="33">
        <v>41.453919999999997</v>
      </c>
      <c r="I490" s="33">
        <v>12.622724</v>
      </c>
      <c r="J490" s="33" t="s">
        <v>56</v>
      </c>
      <c r="K490" s="33" t="s">
        <v>13</v>
      </c>
      <c r="L490" s="33" t="s">
        <v>6</v>
      </c>
      <c r="M490" s="33" t="s">
        <v>36</v>
      </c>
      <c r="N490" s="35" t="s">
        <v>16</v>
      </c>
      <c r="O490" s="7"/>
      <c r="P490" s="7"/>
      <c r="Q490" s="7"/>
      <c r="R490" s="7"/>
      <c r="S490" s="7"/>
    </row>
    <row r="491" spans="1:19" ht="28.8" x14ac:dyDescent="0.3">
      <c r="A491" s="87" t="s">
        <v>1498</v>
      </c>
      <c r="B491" s="32" t="s">
        <v>1497</v>
      </c>
      <c r="C491" s="33" t="s">
        <v>1</v>
      </c>
      <c r="D491" s="32" t="s">
        <v>4594</v>
      </c>
      <c r="E491" s="33" t="s">
        <v>1499</v>
      </c>
      <c r="F491" s="34">
        <v>42713</v>
      </c>
      <c r="G491" s="34"/>
      <c r="H491" s="33">
        <v>41.726464</v>
      </c>
      <c r="I491" s="33">
        <v>12.613203</v>
      </c>
      <c r="J491" s="33" t="s">
        <v>136</v>
      </c>
      <c r="K491" s="33" t="s">
        <v>151</v>
      </c>
      <c r="L491" s="33" t="s">
        <v>6</v>
      </c>
      <c r="M491" s="33" t="s">
        <v>15</v>
      </c>
      <c r="N491" s="35" t="s">
        <v>8</v>
      </c>
      <c r="O491" s="7"/>
      <c r="P491" s="7"/>
      <c r="Q491" s="7"/>
      <c r="R491" s="7"/>
      <c r="S491" s="7"/>
    </row>
    <row r="492" spans="1:19" ht="28.8" x14ac:dyDescent="0.3">
      <c r="A492" s="87" t="s">
        <v>1501</v>
      </c>
      <c r="B492" s="32" t="s">
        <v>1500</v>
      </c>
      <c r="C492" s="33" t="s">
        <v>1</v>
      </c>
      <c r="D492" s="32" t="s">
        <v>4546</v>
      </c>
      <c r="E492" s="33" t="s">
        <v>1502</v>
      </c>
      <c r="F492" s="34">
        <v>42894</v>
      </c>
      <c r="G492" s="34"/>
      <c r="H492" s="33">
        <v>41.873066000000001</v>
      </c>
      <c r="I492" s="33">
        <v>12.560287000000001</v>
      </c>
      <c r="J492" s="33" t="s">
        <v>136</v>
      </c>
      <c r="K492" s="33" t="s">
        <v>132</v>
      </c>
      <c r="L492" s="33" t="s">
        <v>104</v>
      </c>
      <c r="M492" s="33" t="s">
        <v>7</v>
      </c>
      <c r="N492" s="35" t="s">
        <v>8</v>
      </c>
      <c r="O492" s="7"/>
      <c r="P492" s="7"/>
      <c r="Q492" s="7"/>
      <c r="R492" s="7"/>
      <c r="S492" s="7"/>
    </row>
    <row r="493" spans="1:19" ht="28.8" x14ac:dyDescent="0.3">
      <c r="A493" s="87" t="s">
        <v>1504</v>
      </c>
      <c r="B493" s="32" t="s">
        <v>1503</v>
      </c>
      <c r="C493" s="33" t="s">
        <v>1</v>
      </c>
      <c r="D493" s="32" t="s">
        <v>4599</v>
      </c>
      <c r="E493" s="33" t="s">
        <v>1505</v>
      </c>
      <c r="F493" s="34">
        <v>42747</v>
      </c>
      <c r="G493" s="34"/>
      <c r="H493" s="33">
        <v>41.702067</v>
      </c>
      <c r="I493" s="33">
        <v>12.699379</v>
      </c>
      <c r="J493" s="33" t="s">
        <v>136</v>
      </c>
      <c r="K493" s="33" t="s">
        <v>13</v>
      </c>
      <c r="L493" s="33" t="s">
        <v>6</v>
      </c>
      <c r="M493" s="33" t="s">
        <v>30</v>
      </c>
      <c r="N493" s="35" t="s">
        <v>8</v>
      </c>
      <c r="O493" s="7"/>
      <c r="P493" s="7"/>
      <c r="Q493" s="7"/>
      <c r="R493" s="7"/>
      <c r="S493" s="7"/>
    </row>
    <row r="494" spans="1:19" ht="28.8" x14ac:dyDescent="0.3">
      <c r="A494" s="87" t="s">
        <v>1507</v>
      </c>
      <c r="B494" s="32" t="s">
        <v>1506</v>
      </c>
      <c r="C494" s="33" t="s">
        <v>10</v>
      </c>
      <c r="D494" s="32" t="s">
        <v>4594</v>
      </c>
      <c r="E494" s="33" t="s">
        <v>1508</v>
      </c>
      <c r="F494" s="34">
        <v>42769</v>
      </c>
      <c r="G494" s="34">
        <v>43963</v>
      </c>
      <c r="H494" s="33">
        <v>41.725299999999997</v>
      </c>
      <c r="I494" s="33">
        <v>12.614800000000001</v>
      </c>
      <c r="J494" s="33" t="s">
        <v>28</v>
      </c>
      <c r="K494" s="33" t="s">
        <v>13</v>
      </c>
      <c r="L494" s="33" t="s">
        <v>6</v>
      </c>
      <c r="M494" s="33" t="s">
        <v>15</v>
      </c>
      <c r="N494" s="35" t="s">
        <v>16</v>
      </c>
      <c r="O494" s="7"/>
      <c r="P494" s="7"/>
      <c r="Q494" s="7"/>
      <c r="R494" s="7"/>
      <c r="S494" s="7"/>
    </row>
    <row r="495" spans="1:19" ht="28.8" x14ac:dyDescent="0.3">
      <c r="A495" s="87" t="s">
        <v>1510</v>
      </c>
      <c r="B495" s="32" t="s">
        <v>1509</v>
      </c>
      <c r="C495" s="33" t="s">
        <v>10</v>
      </c>
      <c r="D495" s="32" t="s">
        <v>4546</v>
      </c>
      <c r="E495" s="33" t="s">
        <v>1511</v>
      </c>
      <c r="F495" s="34">
        <v>43956</v>
      </c>
      <c r="G495" s="34">
        <v>44926</v>
      </c>
      <c r="H495" s="33">
        <v>41.836242660000003</v>
      </c>
      <c r="I495" s="33">
        <v>12.47712789</v>
      </c>
      <c r="J495" s="33" t="s">
        <v>80</v>
      </c>
      <c r="K495" s="33" t="s">
        <v>13</v>
      </c>
      <c r="L495" s="33" t="s">
        <v>6</v>
      </c>
      <c r="M495" s="33" t="s">
        <v>15</v>
      </c>
      <c r="N495" s="35" t="s">
        <v>16</v>
      </c>
      <c r="O495" s="7"/>
      <c r="P495" s="7"/>
      <c r="Q495" s="7"/>
      <c r="R495" s="7"/>
      <c r="S495" s="7"/>
    </row>
    <row r="496" spans="1:19" x14ac:dyDescent="0.3">
      <c r="A496" s="87" t="s">
        <v>1513</v>
      </c>
      <c r="B496" s="32" t="s">
        <v>1512</v>
      </c>
      <c r="C496" s="33" t="s">
        <v>1</v>
      </c>
      <c r="D496" s="32" t="s">
        <v>4546</v>
      </c>
      <c r="E496" s="33" t="s">
        <v>1514</v>
      </c>
      <c r="F496" s="34">
        <v>42983</v>
      </c>
      <c r="G496" s="34"/>
      <c r="H496" s="33">
        <v>41.903550000000003</v>
      </c>
      <c r="I496" s="33">
        <v>12.584530000000001</v>
      </c>
      <c r="J496" s="33" t="s">
        <v>18</v>
      </c>
      <c r="K496" s="33" t="s">
        <v>13</v>
      </c>
      <c r="L496" s="33" t="s">
        <v>6</v>
      </c>
      <c r="M496" s="33" t="s">
        <v>15</v>
      </c>
      <c r="N496" s="35" t="s">
        <v>19</v>
      </c>
      <c r="O496" s="7"/>
      <c r="P496" s="7"/>
      <c r="Q496" s="7"/>
      <c r="R496" s="7"/>
      <c r="S496" s="7"/>
    </row>
    <row r="497" spans="1:19" x14ac:dyDescent="0.3">
      <c r="A497" s="87" t="s">
        <v>1516</v>
      </c>
      <c r="B497" s="32" t="s">
        <v>1515</v>
      </c>
      <c r="C497" s="33" t="s">
        <v>1</v>
      </c>
      <c r="D497" s="32" t="s">
        <v>4546</v>
      </c>
      <c r="E497" s="33" t="s">
        <v>1517</v>
      </c>
      <c r="F497" s="34">
        <v>42780</v>
      </c>
      <c r="G497" s="34"/>
      <c r="H497" s="33">
        <v>41.874457</v>
      </c>
      <c r="I497" s="33">
        <v>12.477745970000001</v>
      </c>
      <c r="J497" s="33" t="s">
        <v>136</v>
      </c>
      <c r="K497" s="33" t="s">
        <v>13</v>
      </c>
      <c r="L497" s="33" t="s">
        <v>6</v>
      </c>
      <c r="M497" s="33" t="s">
        <v>162</v>
      </c>
      <c r="N497" s="35" t="s">
        <v>162</v>
      </c>
      <c r="O497" s="7"/>
      <c r="P497" s="7"/>
      <c r="Q497" s="7"/>
      <c r="R497" s="7"/>
      <c r="S497" s="7"/>
    </row>
    <row r="498" spans="1:19" x14ac:dyDescent="0.3">
      <c r="A498" s="87" t="s">
        <v>1519</v>
      </c>
      <c r="B498" s="32" t="s">
        <v>1518</v>
      </c>
      <c r="C498" s="33" t="s">
        <v>1</v>
      </c>
      <c r="D498" s="32" t="s">
        <v>4546</v>
      </c>
      <c r="E498" s="33" t="s">
        <v>1520</v>
      </c>
      <c r="F498" s="34">
        <v>42795</v>
      </c>
      <c r="G498" s="34"/>
      <c r="H498" s="33">
        <v>41.829839</v>
      </c>
      <c r="I498" s="33">
        <v>12.483921</v>
      </c>
      <c r="J498" s="33" t="s">
        <v>18</v>
      </c>
      <c r="K498" s="33" t="s">
        <v>13</v>
      </c>
      <c r="L498" s="33" t="s">
        <v>6</v>
      </c>
      <c r="M498" s="33" t="s">
        <v>15</v>
      </c>
      <c r="N498" s="35" t="s">
        <v>19</v>
      </c>
      <c r="O498" s="7"/>
      <c r="P498" s="7"/>
      <c r="Q498" s="7"/>
      <c r="R498" s="7"/>
      <c r="S498" s="7"/>
    </row>
    <row r="499" spans="1:19" ht="28.8" x14ac:dyDescent="0.3">
      <c r="A499" s="87" t="s">
        <v>1521</v>
      </c>
      <c r="B499" s="32" t="s">
        <v>4402</v>
      </c>
      <c r="C499" s="33" t="s">
        <v>10</v>
      </c>
      <c r="D499" s="32" t="s">
        <v>4553</v>
      </c>
      <c r="E499" s="33" t="s">
        <v>1522</v>
      </c>
      <c r="F499" s="34">
        <v>42824</v>
      </c>
      <c r="G499" s="34">
        <v>45212</v>
      </c>
      <c r="H499" s="33">
        <v>42.122557999999998</v>
      </c>
      <c r="I499" s="33">
        <v>12.617349000000001</v>
      </c>
      <c r="J499" s="33" t="s">
        <v>56</v>
      </c>
      <c r="K499" s="33" t="s">
        <v>13</v>
      </c>
      <c r="L499" s="33" t="s">
        <v>6</v>
      </c>
      <c r="M499" s="33" t="s">
        <v>30</v>
      </c>
      <c r="N499" s="35" t="s">
        <v>16</v>
      </c>
      <c r="O499" s="7"/>
      <c r="P499" s="7"/>
      <c r="Q499" s="7"/>
      <c r="R499" s="7"/>
      <c r="S499" s="7"/>
    </row>
    <row r="500" spans="1:19" ht="28.8" x14ac:dyDescent="0.3">
      <c r="A500" s="87" t="s">
        <v>1524</v>
      </c>
      <c r="B500" s="32" t="s">
        <v>1523</v>
      </c>
      <c r="C500" s="33" t="s">
        <v>10</v>
      </c>
      <c r="D500" s="32" t="s">
        <v>4546</v>
      </c>
      <c r="E500" s="33" t="s">
        <v>1525</v>
      </c>
      <c r="F500" s="34">
        <v>42880</v>
      </c>
      <c r="G500" s="34">
        <v>43100</v>
      </c>
      <c r="H500" s="33">
        <v>41.923363999999999</v>
      </c>
      <c r="I500" s="33">
        <v>12.481159</v>
      </c>
      <c r="J500" s="33" t="s">
        <v>28</v>
      </c>
      <c r="K500" s="33" t="s">
        <v>13</v>
      </c>
      <c r="L500" s="33" t="s">
        <v>6</v>
      </c>
      <c r="M500" s="33" t="s">
        <v>15</v>
      </c>
      <c r="N500" s="35" t="s">
        <v>16</v>
      </c>
      <c r="O500" s="7"/>
      <c r="P500" s="9"/>
      <c r="Q500" s="10"/>
      <c r="R500" s="8"/>
      <c r="S500" s="7"/>
    </row>
    <row r="501" spans="1:19" ht="28.8" x14ac:dyDescent="0.3">
      <c r="A501" s="87" t="s">
        <v>1527</v>
      </c>
      <c r="B501" s="32" t="s">
        <v>1526</v>
      </c>
      <c r="C501" s="33" t="s">
        <v>10</v>
      </c>
      <c r="D501" s="32" t="s">
        <v>4546</v>
      </c>
      <c r="E501" s="33" t="s">
        <v>1528</v>
      </c>
      <c r="F501" s="34">
        <v>42880</v>
      </c>
      <c r="G501" s="34">
        <v>43865</v>
      </c>
      <c r="H501" s="33">
        <v>41.8749112</v>
      </c>
      <c r="I501" s="33">
        <v>12.392973100000001</v>
      </c>
      <c r="J501" s="33" t="s">
        <v>28</v>
      </c>
      <c r="K501" s="33" t="s">
        <v>151</v>
      </c>
      <c r="L501" s="33" t="s">
        <v>6</v>
      </c>
      <c r="M501" s="33" t="s">
        <v>15</v>
      </c>
      <c r="N501" s="35" t="s">
        <v>16</v>
      </c>
      <c r="O501" s="7"/>
      <c r="P501" s="7"/>
      <c r="Q501" s="7"/>
      <c r="R501" s="7"/>
      <c r="S501" s="7"/>
    </row>
    <row r="502" spans="1:19" ht="43.2" x14ac:dyDescent="0.3">
      <c r="A502" s="87" t="s">
        <v>1530</v>
      </c>
      <c r="B502" s="32" t="s">
        <v>1529</v>
      </c>
      <c r="C502" s="33" t="s">
        <v>1</v>
      </c>
      <c r="D502" s="32" t="s">
        <v>4546</v>
      </c>
      <c r="E502" s="33" t="s">
        <v>1531</v>
      </c>
      <c r="F502" s="34">
        <v>42473</v>
      </c>
      <c r="G502" s="34"/>
      <c r="H502" s="33">
        <v>41.804876399999998</v>
      </c>
      <c r="I502" s="33">
        <v>12.4940205</v>
      </c>
      <c r="J502" s="33" t="s">
        <v>5</v>
      </c>
      <c r="K502" s="33" t="s">
        <v>132</v>
      </c>
      <c r="L502" s="33" t="s">
        <v>104</v>
      </c>
      <c r="M502" s="33" t="s">
        <v>15</v>
      </c>
      <c r="N502" s="35" t="s">
        <v>8</v>
      </c>
      <c r="O502" s="7"/>
      <c r="P502" s="7"/>
      <c r="Q502" s="7"/>
      <c r="R502" s="7"/>
      <c r="S502" s="7"/>
    </row>
    <row r="503" spans="1:19" x14ac:dyDescent="0.3">
      <c r="A503" s="87" t="s">
        <v>1533</v>
      </c>
      <c r="B503" s="32" t="s">
        <v>1532</v>
      </c>
      <c r="C503" s="33" t="s">
        <v>1</v>
      </c>
      <c r="D503" s="32" t="s">
        <v>4546</v>
      </c>
      <c r="E503" s="33" t="s">
        <v>1534</v>
      </c>
      <c r="F503" s="34">
        <v>43010</v>
      </c>
      <c r="G503" s="34"/>
      <c r="H503" s="33">
        <v>41.793824000000001</v>
      </c>
      <c r="I503" s="33">
        <v>12.488314000000001</v>
      </c>
      <c r="J503" s="33" t="s">
        <v>136</v>
      </c>
      <c r="K503" s="33" t="s">
        <v>132</v>
      </c>
      <c r="L503" s="33" t="s">
        <v>104</v>
      </c>
      <c r="M503" s="33" t="s">
        <v>30</v>
      </c>
      <c r="N503" s="35" t="s">
        <v>8</v>
      </c>
      <c r="O503" s="7"/>
      <c r="P503" s="7"/>
      <c r="Q503" s="7"/>
      <c r="R503" s="7"/>
      <c r="S503" s="7"/>
    </row>
    <row r="504" spans="1:19" ht="28.8" x14ac:dyDescent="0.3">
      <c r="A504" s="87" t="s">
        <v>1536</v>
      </c>
      <c r="B504" s="32" t="s">
        <v>1535</v>
      </c>
      <c r="C504" s="33" t="s">
        <v>10</v>
      </c>
      <c r="D504" s="32" t="s">
        <v>4547</v>
      </c>
      <c r="E504" s="33" t="s">
        <v>1537</v>
      </c>
      <c r="F504" s="34">
        <v>42900</v>
      </c>
      <c r="G504" s="34">
        <v>42929</v>
      </c>
      <c r="H504" s="33">
        <v>42.143208999999999</v>
      </c>
      <c r="I504" s="33">
        <v>12.605698</v>
      </c>
      <c r="J504" s="33" t="s">
        <v>28</v>
      </c>
      <c r="K504" s="33" t="s">
        <v>132</v>
      </c>
      <c r="L504" s="33" t="s">
        <v>6</v>
      </c>
      <c r="M504" s="33" t="s">
        <v>15</v>
      </c>
      <c r="N504" s="35" t="s">
        <v>16</v>
      </c>
      <c r="O504" s="7"/>
      <c r="P504" s="7"/>
      <c r="Q504" s="7"/>
      <c r="R504" s="7"/>
      <c r="S504" s="7"/>
    </row>
    <row r="505" spans="1:19" ht="28.8" x14ac:dyDescent="0.3">
      <c r="A505" s="87" t="s">
        <v>1539</v>
      </c>
      <c r="B505" s="32" t="s">
        <v>1538</v>
      </c>
      <c r="C505" s="33" t="s">
        <v>10</v>
      </c>
      <c r="D505" s="32" t="s">
        <v>4582</v>
      </c>
      <c r="E505" s="33" t="s">
        <v>1540</v>
      </c>
      <c r="F505" s="34">
        <v>43035</v>
      </c>
      <c r="G505" s="34">
        <v>43936</v>
      </c>
      <c r="H505" s="33">
        <v>42.027476</v>
      </c>
      <c r="I505" s="33">
        <v>12.648</v>
      </c>
      <c r="J505" s="33" t="s">
        <v>28</v>
      </c>
      <c r="K505" s="33" t="s">
        <v>13</v>
      </c>
      <c r="L505" s="33" t="s">
        <v>6</v>
      </c>
      <c r="M505" s="33" t="s">
        <v>30</v>
      </c>
      <c r="N505" s="35" t="s">
        <v>16</v>
      </c>
      <c r="O505" s="7"/>
      <c r="P505" s="7"/>
      <c r="Q505" s="7"/>
      <c r="R505" s="7"/>
      <c r="S505" s="7"/>
    </row>
    <row r="506" spans="1:19" x14ac:dyDescent="0.3">
      <c r="A506" s="87" t="s">
        <v>1542</v>
      </c>
      <c r="B506" s="32" t="s">
        <v>1541</v>
      </c>
      <c r="C506" s="33" t="s">
        <v>1</v>
      </c>
      <c r="D506" s="32" t="s">
        <v>4546</v>
      </c>
      <c r="E506" s="33" t="s">
        <v>1543</v>
      </c>
      <c r="F506" s="34">
        <v>42908</v>
      </c>
      <c r="G506" s="34"/>
      <c r="H506" s="33">
        <v>41.858658699999999</v>
      </c>
      <c r="I506" s="33">
        <v>12.542711799999999</v>
      </c>
      <c r="J506" s="33" t="s">
        <v>136</v>
      </c>
      <c r="K506" s="33" t="s">
        <v>116</v>
      </c>
      <c r="L506" s="33" t="s">
        <v>104</v>
      </c>
      <c r="M506" s="33" t="s">
        <v>497</v>
      </c>
      <c r="N506" s="35" t="s">
        <v>8</v>
      </c>
      <c r="O506" s="7"/>
      <c r="P506" s="7"/>
      <c r="Q506" s="7"/>
      <c r="R506" s="7"/>
      <c r="S506" s="7"/>
    </row>
    <row r="507" spans="1:19" x14ac:dyDescent="0.3">
      <c r="A507" s="87" t="s">
        <v>1545</v>
      </c>
      <c r="B507" s="32" t="s">
        <v>1544</v>
      </c>
      <c r="C507" s="33" t="s">
        <v>1</v>
      </c>
      <c r="D507" s="32" t="s">
        <v>4546</v>
      </c>
      <c r="E507" s="33" t="s">
        <v>1546</v>
      </c>
      <c r="F507" s="34">
        <v>42908</v>
      </c>
      <c r="G507" s="34"/>
      <c r="H507" s="33">
        <v>41.861220000000003</v>
      </c>
      <c r="I507" s="33">
        <v>12.541320000000001</v>
      </c>
      <c r="J507" s="33" t="s">
        <v>136</v>
      </c>
      <c r="K507" s="33" t="s">
        <v>116</v>
      </c>
      <c r="L507" s="33" t="s">
        <v>104</v>
      </c>
      <c r="M507" s="33" t="s">
        <v>497</v>
      </c>
      <c r="N507" s="35" t="s">
        <v>8</v>
      </c>
      <c r="O507" s="7"/>
      <c r="P507" s="7"/>
      <c r="Q507" s="7"/>
      <c r="R507" s="7"/>
      <c r="S507" s="7"/>
    </row>
    <row r="508" spans="1:19" ht="28.8" x14ac:dyDescent="0.3">
      <c r="A508" s="87" t="s">
        <v>1548</v>
      </c>
      <c r="B508" s="32" t="s">
        <v>1547</v>
      </c>
      <c r="C508" s="33" t="s">
        <v>10</v>
      </c>
      <c r="D508" s="32" t="s">
        <v>4600</v>
      </c>
      <c r="E508" s="33" t="s">
        <v>1549</v>
      </c>
      <c r="F508" s="34">
        <v>42923</v>
      </c>
      <c r="G508" s="34">
        <v>43031</v>
      </c>
      <c r="H508" s="33">
        <v>41.810589200000003</v>
      </c>
      <c r="I508" s="33">
        <v>12.767088599999999</v>
      </c>
      <c r="J508" s="33" t="s">
        <v>28</v>
      </c>
      <c r="K508" s="33" t="s">
        <v>157</v>
      </c>
      <c r="L508" s="33" t="s">
        <v>6</v>
      </c>
      <c r="M508" s="33" t="s">
        <v>15</v>
      </c>
      <c r="N508" s="35" t="s">
        <v>16</v>
      </c>
      <c r="O508" s="7"/>
      <c r="P508" s="7"/>
      <c r="Q508" s="7"/>
      <c r="R508" s="7"/>
      <c r="S508" s="7"/>
    </row>
    <row r="509" spans="1:19" ht="28.8" x14ac:dyDescent="0.3">
      <c r="A509" s="87" t="s">
        <v>1551</v>
      </c>
      <c r="B509" s="32" t="s">
        <v>1550</v>
      </c>
      <c r="C509" s="33" t="s">
        <v>1</v>
      </c>
      <c r="D509" s="32" t="s">
        <v>4580</v>
      </c>
      <c r="E509" s="33" t="s">
        <v>1552</v>
      </c>
      <c r="F509" s="34">
        <v>42902</v>
      </c>
      <c r="G509" s="34"/>
      <c r="H509" s="33">
        <v>42.137743399999998</v>
      </c>
      <c r="I509" s="33">
        <v>12.8086948</v>
      </c>
      <c r="J509" s="33" t="s">
        <v>136</v>
      </c>
      <c r="K509" s="33" t="s">
        <v>132</v>
      </c>
      <c r="L509" s="33" t="s">
        <v>6</v>
      </c>
      <c r="M509" s="33" t="s">
        <v>30</v>
      </c>
      <c r="N509" s="35" t="s">
        <v>8</v>
      </c>
      <c r="O509" s="7"/>
      <c r="P509" s="7"/>
      <c r="Q509" s="7"/>
      <c r="R509" s="7"/>
      <c r="S509" s="7"/>
    </row>
    <row r="510" spans="1:19" x14ac:dyDescent="0.3">
      <c r="A510" s="87" t="s">
        <v>1554</v>
      </c>
      <c r="B510" s="32" t="s">
        <v>1553</v>
      </c>
      <c r="C510" s="33" t="s">
        <v>1</v>
      </c>
      <c r="D510" s="32" t="s">
        <v>4551</v>
      </c>
      <c r="E510" s="33" t="s">
        <v>1555</v>
      </c>
      <c r="F510" s="34">
        <v>42942</v>
      </c>
      <c r="G510" s="34"/>
      <c r="H510" s="33">
        <v>42.091729700000002</v>
      </c>
      <c r="I510" s="33">
        <v>11.792346</v>
      </c>
      <c r="J510" s="33" t="s">
        <v>136</v>
      </c>
      <c r="K510" s="33" t="s">
        <v>13</v>
      </c>
      <c r="L510" s="33" t="s">
        <v>6</v>
      </c>
      <c r="M510" s="33" t="s">
        <v>15</v>
      </c>
      <c r="N510" s="35" t="s">
        <v>8</v>
      </c>
      <c r="O510" s="7"/>
      <c r="P510" s="7"/>
      <c r="Q510" s="7"/>
      <c r="R510" s="7"/>
      <c r="S510" s="7"/>
    </row>
    <row r="511" spans="1:19" ht="28.8" x14ac:dyDescent="0.3">
      <c r="A511" s="87" t="s">
        <v>1557</v>
      </c>
      <c r="B511" s="32" t="s">
        <v>1556</v>
      </c>
      <c r="C511" s="33" t="s">
        <v>1</v>
      </c>
      <c r="D511" s="32" t="s">
        <v>4601</v>
      </c>
      <c r="E511" s="33" t="s">
        <v>1558</v>
      </c>
      <c r="F511" s="34">
        <v>42941</v>
      </c>
      <c r="G511" s="34"/>
      <c r="H511" s="33">
        <v>42.214266000000002</v>
      </c>
      <c r="I511" s="33">
        <v>12.600923999999999</v>
      </c>
      <c r="J511" s="33" t="s">
        <v>136</v>
      </c>
      <c r="K511" s="33" t="s">
        <v>4</v>
      </c>
      <c r="L511" s="33" t="s">
        <v>104</v>
      </c>
      <c r="M511" s="33" t="s">
        <v>15</v>
      </c>
      <c r="N511" s="35" t="s">
        <v>8</v>
      </c>
      <c r="O511" s="7"/>
      <c r="P511" s="7"/>
      <c r="Q511" s="7"/>
      <c r="R511" s="7"/>
      <c r="S511" s="7"/>
    </row>
    <row r="512" spans="1:19" ht="28.8" x14ac:dyDescent="0.3">
      <c r="A512" s="87" t="s">
        <v>1560</v>
      </c>
      <c r="B512" s="32" t="s">
        <v>1559</v>
      </c>
      <c r="C512" s="33" t="s">
        <v>10</v>
      </c>
      <c r="D512" s="32" t="s">
        <v>4551</v>
      </c>
      <c r="E512" s="33" t="s">
        <v>1561</v>
      </c>
      <c r="F512" s="34">
        <v>42951</v>
      </c>
      <c r="G512" s="34">
        <v>43997</v>
      </c>
      <c r="H512" s="33">
        <v>42.119306000000002</v>
      </c>
      <c r="I512" s="33">
        <v>11.770118</v>
      </c>
      <c r="J512" s="33" t="s">
        <v>28</v>
      </c>
      <c r="K512" s="33" t="s">
        <v>157</v>
      </c>
      <c r="L512" s="33" t="s">
        <v>6</v>
      </c>
      <c r="M512" s="33" t="s">
        <v>15</v>
      </c>
      <c r="N512" s="35" t="s">
        <v>16</v>
      </c>
      <c r="O512" s="7"/>
      <c r="P512" s="7"/>
      <c r="Q512" s="7"/>
      <c r="R512" s="7"/>
      <c r="S512" s="7"/>
    </row>
    <row r="513" spans="1:19" ht="28.8" x14ac:dyDescent="0.3">
      <c r="A513" s="87" t="s">
        <v>1562</v>
      </c>
      <c r="B513" s="32" t="s">
        <v>4403</v>
      </c>
      <c r="C513" s="33" t="s">
        <v>1</v>
      </c>
      <c r="D513" s="32" t="s">
        <v>4546</v>
      </c>
      <c r="E513" s="33" t="s">
        <v>1563</v>
      </c>
      <c r="F513" s="34">
        <v>43181</v>
      </c>
      <c r="G513" s="34"/>
      <c r="H513" s="33">
        <v>41.849316999999999</v>
      </c>
      <c r="I513" s="33">
        <v>12.71978</v>
      </c>
      <c r="J513" s="33" t="s">
        <v>136</v>
      </c>
      <c r="K513" s="33" t="s">
        <v>1564</v>
      </c>
      <c r="L513" s="33" t="s">
        <v>104</v>
      </c>
      <c r="M513" s="33" t="s">
        <v>497</v>
      </c>
      <c r="N513" s="35" t="s">
        <v>8</v>
      </c>
      <c r="O513" s="7"/>
      <c r="P513" s="7"/>
      <c r="Q513" s="7"/>
      <c r="R513" s="7"/>
      <c r="S513" s="7"/>
    </row>
    <row r="514" spans="1:19" x14ac:dyDescent="0.3">
      <c r="A514" s="87" t="s">
        <v>1566</v>
      </c>
      <c r="B514" s="32" t="s">
        <v>1565</v>
      </c>
      <c r="C514" s="33" t="s">
        <v>1</v>
      </c>
      <c r="D514" s="32" t="s">
        <v>4546</v>
      </c>
      <c r="E514" s="33" t="s">
        <v>1567</v>
      </c>
      <c r="F514" s="34">
        <v>42989</v>
      </c>
      <c r="G514" s="34"/>
      <c r="H514" s="33">
        <v>41.869896199999999</v>
      </c>
      <c r="I514" s="33">
        <v>12.4525726</v>
      </c>
      <c r="J514" s="33" t="s">
        <v>136</v>
      </c>
      <c r="K514" s="33" t="s">
        <v>13</v>
      </c>
      <c r="L514" s="33" t="s">
        <v>6</v>
      </c>
      <c r="M514" s="33" t="s">
        <v>15</v>
      </c>
      <c r="N514" s="35" t="s">
        <v>8</v>
      </c>
      <c r="O514" s="7"/>
      <c r="P514" s="7"/>
      <c r="Q514" s="7"/>
      <c r="R514" s="7"/>
      <c r="S514" s="7"/>
    </row>
    <row r="515" spans="1:19" x14ac:dyDescent="0.3">
      <c r="A515" s="87" t="s">
        <v>1569</v>
      </c>
      <c r="B515" s="32" t="s">
        <v>1568</v>
      </c>
      <c r="C515" s="33" t="s">
        <v>1</v>
      </c>
      <c r="D515" s="32" t="s">
        <v>4546</v>
      </c>
      <c r="E515" s="33" t="s">
        <v>1570</v>
      </c>
      <c r="F515" s="34">
        <v>43034</v>
      </c>
      <c r="G515" s="34"/>
      <c r="H515" s="33">
        <v>41.9300414</v>
      </c>
      <c r="I515" s="33">
        <v>12.4767907</v>
      </c>
      <c r="J515" s="33" t="s">
        <v>18</v>
      </c>
      <c r="K515" s="33" t="s">
        <v>13</v>
      </c>
      <c r="L515" s="33" t="s">
        <v>6</v>
      </c>
      <c r="M515" s="33" t="s">
        <v>30</v>
      </c>
      <c r="N515" s="35" t="s">
        <v>19</v>
      </c>
      <c r="O515" s="7"/>
      <c r="P515" s="7"/>
      <c r="Q515" s="7"/>
      <c r="R515" s="7"/>
      <c r="S515" s="7"/>
    </row>
    <row r="516" spans="1:19" ht="28.8" x14ac:dyDescent="0.3">
      <c r="A516" s="87" t="s">
        <v>1572</v>
      </c>
      <c r="B516" s="32" t="s">
        <v>1571</v>
      </c>
      <c r="C516" s="33" t="s">
        <v>1</v>
      </c>
      <c r="D516" s="32" t="s">
        <v>4546</v>
      </c>
      <c r="E516" s="33" t="s">
        <v>1573</v>
      </c>
      <c r="F516" s="34">
        <v>43203</v>
      </c>
      <c r="G516" s="34"/>
      <c r="H516" s="33">
        <v>41.872855000000001</v>
      </c>
      <c r="I516" s="33">
        <v>12.549255</v>
      </c>
      <c r="J516" s="33" t="s">
        <v>136</v>
      </c>
      <c r="K516" s="33" t="s">
        <v>27</v>
      </c>
      <c r="L516" s="33" t="s">
        <v>104</v>
      </c>
      <c r="M516" s="33" t="s">
        <v>497</v>
      </c>
      <c r="N516" s="35" t="s">
        <v>8</v>
      </c>
      <c r="O516" s="7"/>
      <c r="P516" s="7"/>
      <c r="Q516" s="7"/>
      <c r="R516" s="7"/>
      <c r="S516" s="7"/>
    </row>
    <row r="517" spans="1:19" ht="28.8" x14ac:dyDescent="0.3">
      <c r="A517" s="87" t="s">
        <v>1575</v>
      </c>
      <c r="B517" s="32" t="s">
        <v>1574</v>
      </c>
      <c r="C517" s="33" t="s">
        <v>1</v>
      </c>
      <c r="D517" s="32" t="s">
        <v>4546</v>
      </c>
      <c r="E517" s="33" t="s">
        <v>1576</v>
      </c>
      <c r="F517" s="34">
        <v>43158</v>
      </c>
      <c r="G517" s="34"/>
      <c r="H517" s="33">
        <v>41.873224</v>
      </c>
      <c r="I517" s="33">
        <v>12.550240000000001</v>
      </c>
      <c r="J517" s="33" t="s">
        <v>136</v>
      </c>
      <c r="K517" s="33" t="s">
        <v>27</v>
      </c>
      <c r="L517" s="33" t="s">
        <v>6</v>
      </c>
      <c r="M517" s="33" t="s">
        <v>253</v>
      </c>
      <c r="N517" s="35" t="s">
        <v>8</v>
      </c>
      <c r="O517" s="7"/>
      <c r="P517" s="7"/>
      <c r="Q517" s="7"/>
      <c r="R517" s="7"/>
      <c r="S517" s="7"/>
    </row>
    <row r="518" spans="1:19" ht="43.2" x14ac:dyDescent="0.3">
      <c r="A518" s="87" t="s">
        <v>1578</v>
      </c>
      <c r="B518" s="32" t="s">
        <v>1577</v>
      </c>
      <c r="C518" s="33" t="s">
        <v>1</v>
      </c>
      <c r="D518" s="32" t="s">
        <v>4546</v>
      </c>
      <c r="E518" s="33" t="s">
        <v>1579</v>
      </c>
      <c r="F518" s="34">
        <v>43433</v>
      </c>
      <c r="G518" s="34"/>
      <c r="H518" s="33">
        <v>41.920155549999997</v>
      </c>
      <c r="I518" s="33">
        <v>12.46127222</v>
      </c>
      <c r="J518" s="33" t="s">
        <v>35</v>
      </c>
      <c r="K518" s="33" t="s">
        <v>13</v>
      </c>
      <c r="L518" s="33" t="s">
        <v>6</v>
      </c>
      <c r="M518" s="33" t="s">
        <v>36</v>
      </c>
      <c r="N518" s="35" t="s">
        <v>8</v>
      </c>
      <c r="O518" s="7"/>
      <c r="P518" s="7"/>
      <c r="Q518" s="7"/>
      <c r="R518" s="7"/>
      <c r="S518" s="7"/>
    </row>
    <row r="519" spans="1:19" ht="28.8" x14ac:dyDescent="0.3">
      <c r="A519" s="87" t="s">
        <v>1581</v>
      </c>
      <c r="B519" s="32" t="s">
        <v>1580</v>
      </c>
      <c r="C519" s="33" t="s">
        <v>10</v>
      </c>
      <c r="D519" s="32" t="s">
        <v>4556</v>
      </c>
      <c r="E519" s="33" t="s">
        <v>1582</v>
      </c>
      <c r="F519" s="34">
        <v>43062</v>
      </c>
      <c r="G519" s="34">
        <v>45034</v>
      </c>
      <c r="H519" s="33">
        <v>41.701909000000001</v>
      </c>
      <c r="I519" s="33">
        <v>12.568371000000001</v>
      </c>
      <c r="J519" s="33" t="s">
        <v>28</v>
      </c>
      <c r="K519" s="33" t="s">
        <v>312</v>
      </c>
      <c r="L519" s="33" t="s">
        <v>6</v>
      </c>
      <c r="M519" s="33" t="s">
        <v>30</v>
      </c>
      <c r="N519" s="35" t="s">
        <v>16</v>
      </c>
      <c r="O519" s="7"/>
      <c r="P519" s="7"/>
      <c r="Q519" s="7"/>
      <c r="R519" s="7"/>
      <c r="S519" s="7"/>
    </row>
    <row r="520" spans="1:19" ht="28.8" x14ac:dyDescent="0.3">
      <c r="A520" s="87" t="s">
        <v>1584</v>
      </c>
      <c r="B520" s="32" t="s">
        <v>1583</v>
      </c>
      <c r="C520" s="33" t="s">
        <v>10</v>
      </c>
      <c r="D520" s="32" t="s">
        <v>4546</v>
      </c>
      <c r="E520" s="33" t="s">
        <v>1585</v>
      </c>
      <c r="F520" s="34">
        <v>43117</v>
      </c>
      <c r="G520" s="34">
        <v>44917</v>
      </c>
      <c r="H520" s="33">
        <v>41.873021000000001</v>
      </c>
      <c r="I520" s="33">
        <v>12.489069000000001</v>
      </c>
      <c r="J520" s="33" t="s">
        <v>56</v>
      </c>
      <c r="K520" s="33" t="s">
        <v>13</v>
      </c>
      <c r="L520" s="33" t="s">
        <v>6</v>
      </c>
      <c r="M520" s="33" t="s">
        <v>36</v>
      </c>
      <c r="N520" s="35" t="s">
        <v>16</v>
      </c>
      <c r="O520" s="7"/>
      <c r="P520" s="7"/>
      <c r="Q520" s="7"/>
      <c r="R520" s="7"/>
      <c r="S520" s="7"/>
    </row>
    <row r="521" spans="1:19" x14ac:dyDescent="0.3">
      <c r="A521" s="87" t="s">
        <v>1587</v>
      </c>
      <c r="B521" s="32" t="s">
        <v>1586</v>
      </c>
      <c r="C521" s="33" t="s">
        <v>1</v>
      </c>
      <c r="D521" s="32" t="s">
        <v>4546</v>
      </c>
      <c r="E521" s="33" t="s">
        <v>1588</v>
      </c>
      <c r="F521" s="34">
        <v>43059</v>
      </c>
      <c r="G521" s="34"/>
      <c r="H521" s="33">
        <v>41.897699000000003</v>
      </c>
      <c r="I521" s="33">
        <v>12.511037</v>
      </c>
      <c r="J521" s="33" t="s">
        <v>136</v>
      </c>
      <c r="K521" s="33" t="s">
        <v>151</v>
      </c>
      <c r="L521" s="33" t="s">
        <v>6</v>
      </c>
      <c r="M521" s="33" t="s">
        <v>30</v>
      </c>
      <c r="N521" s="35" t="s">
        <v>8</v>
      </c>
      <c r="O521" s="7"/>
      <c r="P521" s="7"/>
      <c r="Q521" s="7"/>
      <c r="R521" s="7"/>
      <c r="S521" s="7"/>
    </row>
    <row r="522" spans="1:19" ht="28.8" x14ac:dyDescent="0.3">
      <c r="A522" s="87" t="s">
        <v>1590</v>
      </c>
      <c r="B522" s="32" t="s">
        <v>1589</v>
      </c>
      <c r="C522" s="33" t="s">
        <v>10</v>
      </c>
      <c r="D522" s="32" t="s">
        <v>4562</v>
      </c>
      <c r="E522" s="33" t="s">
        <v>1591</v>
      </c>
      <c r="F522" s="34">
        <v>43080</v>
      </c>
      <c r="G522" s="34">
        <v>43465</v>
      </c>
      <c r="H522" s="33">
        <v>41.796098000000001</v>
      </c>
      <c r="I522" s="33">
        <v>12.25229</v>
      </c>
      <c r="J522" s="33" t="s">
        <v>23</v>
      </c>
      <c r="K522" s="33" t="s">
        <v>151</v>
      </c>
      <c r="L522" s="33" t="s">
        <v>6</v>
      </c>
      <c r="M522" s="33" t="s">
        <v>15</v>
      </c>
      <c r="N522" s="35" t="s">
        <v>16</v>
      </c>
      <c r="O522" s="7"/>
      <c r="P522" s="7"/>
      <c r="Q522" s="7"/>
      <c r="R522" s="7"/>
      <c r="S522" s="7"/>
    </row>
    <row r="523" spans="1:19" ht="28.8" x14ac:dyDescent="0.3">
      <c r="A523" s="87" t="s">
        <v>1593</v>
      </c>
      <c r="B523" s="32" t="s">
        <v>1592</v>
      </c>
      <c r="C523" s="33" t="s">
        <v>10</v>
      </c>
      <c r="D523" s="32" t="s">
        <v>4546</v>
      </c>
      <c r="E523" s="33" t="s">
        <v>1594</v>
      </c>
      <c r="F523" s="34">
        <v>43125</v>
      </c>
      <c r="G523" s="34">
        <v>43465</v>
      </c>
      <c r="H523" s="33">
        <v>41.891302000000003</v>
      </c>
      <c r="I523" s="33">
        <v>12.526629</v>
      </c>
      <c r="J523" s="33" t="s">
        <v>28</v>
      </c>
      <c r="K523" s="33" t="s">
        <v>13</v>
      </c>
      <c r="L523" s="33" t="s">
        <v>6</v>
      </c>
      <c r="M523" s="33" t="s">
        <v>15</v>
      </c>
      <c r="N523" s="35" t="s">
        <v>16</v>
      </c>
      <c r="O523" s="7"/>
      <c r="P523" s="7"/>
      <c r="Q523" s="7"/>
      <c r="R523" s="7"/>
      <c r="S523" s="7"/>
    </row>
    <row r="524" spans="1:19" ht="28.8" x14ac:dyDescent="0.3">
      <c r="A524" s="87" t="s">
        <v>1596</v>
      </c>
      <c r="B524" s="32" t="s">
        <v>1595</v>
      </c>
      <c r="C524" s="33" t="s">
        <v>1</v>
      </c>
      <c r="D524" s="32" t="s">
        <v>4546</v>
      </c>
      <c r="E524" s="33" t="s">
        <v>1597</v>
      </c>
      <c r="F524" s="34">
        <v>43129</v>
      </c>
      <c r="G524" s="34"/>
      <c r="H524" s="33">
        <v>41.789695999999999</v>
      </c>
      <c r="I524" s="33">
        <v>12.546529</v>
      </c>
      <c r="J524" s="33" t="s">
        <v>5</v>
      </c>
      <c r="K524" s="33" t="s">
        <v>132</v>
      </c>
      <c r="L524" s="33" t="s">
        <v>6</v>
      </c>
      <c r="M524" s="33" t="s">
        <v>30</v>
      </c>
      <c r="N524" s="35" t="s">
        <v>137</v>
      </c>
      <c r="O524" s="7"/>
      <c r="P524" s="7"/>
      <c r="Q524" s="7"/>
      <c r="R524" s="7"/>
      <c r="S524" s="7"/>
    </row>
    <row r="525" spans="1:19" x14ac:dyDescent="0.3">
      <c r="A525" s="87" t="s">
        <v>1599</v>
      </c>
      <c r="B525" s="32" t="s">
        <v>1598</v>
      </c>
      <c r="C525" s="33" t="s">
        <v>1</v>
      </c>
      <c r="D525" s="32" t="s">
        <v>4546</v>
      </c>
      <c r="E525" s="33" t="s">
        <v>1600</v>
      </c>
      <c r="F525" s="34">
        <v>43133</v>
      </c>
      <c r="G525" s="34"/>
      <c r="H525" s="33">
        <v>41.893701999999998</v>
      </c>
      <c r="I525" s="33">
        <v>12.5837</v>
      </c>
      <c r="J525" s="33" t="s">
        <v>136</v>
      </c>
      <c r="K525" s="33" t="s">
        <v>132</v>
      </c>
      <c r="L525" s="33" t="s">
        <v>6</v>
      </c>
      <c r="M525" s="33" t="s">
        <v>30</v>
      </c>
      <c r="N525" s="35" t="s">
        <v>8</v>
      </c>
      <c r="O525" s="7"/>
      <c r="P525" s="7"/>
      <c r="Q525" s="7"/>
      <c r="R525" s="7"/>
      <c r="S525" s="7"/>
    </row>
    <row r="526" spans="1:19" ht="28.8" x14ac:dyDescent="0.3">
      <c r="A526" s="87" t="s">
        <v>1602</v>
      </c>
      <c r="B526" s="32" t="s">
        <v>1601</v>
      </c>
      <c r="C526" s="33" t="s">
        <v>1</v>
      </c>
      <c r="D526" s="32" t="s">
        <v>4556</v>
      </c>
      <c r="E526" s="33" t="s">
        <v>1603</v>
      </c>
      <c r="F526" s="34">
        <v>43131</v>
      </c>
      <c r="G526" s="34"/>
      <c r="H526" s="33">
        <v>41.704912999999998</v>
      </c>
      <c r="I526" s="33">
        <v>12.56969</v>
      </c>
      <c r="J526" s="33" t="s">
        <v>136</v>
      </c>
      <c r="K526" s="33" t="s">
        <v>1604</v>
      </c>
      <c r="L526" s="33" t="s">
        <v>6</v>
      </c>
      <c r="M526" s="33" t="s">
        <v>30</v>
      </c>
      <c r="N526" s="35" t="s">
        <v>137</v>
      </c>
      <c r="O526" s="7"/>
      <c r="P526" s="7"/>
      <c r="Q526" s="7"/>
      <c r="R526" s="7"/>
      <c r="S526" s="7"/>
    </row>
    <row r="527" spans="1:19" ht="28.8" x14ac:dyDescent="0.3">
      <c r="A527" s="87" t="s">
        <v>1606</v>
      </c>
      <c r="B527" s="32" t="s">
        <v>1605</v>
      </c>
      <c r="C527" s="33" t="s">
        <v>10</v>
      </c>
      <c r="D527" s="32" t="s">
        <v>4546</v>
      </c>
      <c r="E527" s="33" t="s">
        <v>1607</v>
      </c>
      <c r="F527" s="34">
        <v>43777</v>
      </c>
      <c r="G527" s="34">
        <v>44824</v>
      </c>
      <c r="H527" s="33">
        <v>41.946863</v>
      </c>
      <c r="I527" s="33">
        <v>12.580366</v>
      </c>
      <c r="J527" s="33" t="s">
        <v>80</v>
      </c>
      <c r="K527" s="33" t="s">
        <v>151</v>
      </c>
      <c r="L527" s="33" t="s">
        <v>6</v>
      </c>
      <c r="M527" s="33" t="s">
        <v>30</v>
      </c>
      <c r="N527" s="35" t="s">
        <v>16</v>
      </c>
      <c r="O527" s="7"/>
      <c r="P527" s="7"/>
      <c r="Q527" s="7"/>
      <c r="R527" s="7"/>
      <c r="S527" s="7"/>
    </row>
    <row r="528" spans="1:19" ht="28.8" x14ac:dyDescent="0.3">
      <c r="A528" s="87" t="s">
        <v>1609</v>
      </c>
      <c r="B528" s="32" t="s">
        <v>1608</v>
      </c>
      <c r="C528" s="33" t="s">
        <v>10</v>
      </c>
      <c r="D528" s="32" t="s">
        <v>4561</v>
      </c>
      <c r="E528" s="33" t="s">
        <v>1610</v>
      </c>
      <c r="F528" s="34">
        <v>43158</v>
      </c>
      <c r="G528" s="34">
        <v>43227</v>
      </c>
      <c r="H528" s="33">
        <v>41.997624000000002</v>
      </c>
      <c r="I528" s="33">
        <v>12.76305</v>
      </c>
      <c r="J528" s="33" t="s">
        <v>28</v>
      </c>
      <c r="K528" s="33" t="s">
        <v>157</v>
      </c>
      <c r="L528" s="33" t="s">
        <v>6</v>
      </c>
      <c r="M528" s="33" t="s">
        <v>15</v>
      </c>
      <c r="N528" s="35" t="s">
        <v>16</v>
      </c>
      <c r="O528" s="7"/>
      <c r="P528" s="7"/>
      <c r="Q528" s="7"/>
      <c r="R528" s="7"/>
      <c r="S528" s="7"/>
    </row>
    <row r="529" spans="1:19" ht="28.8" x14ac:dyDescent="0.3">
      <c r="A529" s="87" t="s">
        <v>1612</v>
      </c>
      <c r="B529" s="32" t="s">
        <v>1611</v>
      </c>
      <c r="C529" s="33" t="s">
        <v>10</v>
      </c>
      <c r="D529" s="32" t="s">
        <v>4546</v>
      </c>
      <c r="E529" s="33" t="s">
        <v>1613</v>
      </c>
      <c r="F529" s="34">
        <v>43161</v>
      </c>
      <c r="G529" s="34">
        <v>44196</v>
      </c>
      <c r="H529" s="33">
        <v>41.907491999999998</v>
      </c>
      <c r="I529" s="33">
        <v>12.493791</v>
      </c>
      <c r="J529" s="33" t="s">
        <v>358</v>
      </c>
      <c r="K529" s="33" t="s">
        <v>132</v>
      </c>
      <c r="L529" s="33" t="s">
        <v>6</v>
      </c>
      <c r="M529" s="33" t="s">
        <v>30</v>
      </c>
      <c r="N529" s="35" t="s">
        <v>16</v>
      </c>
      <c r="O529" s="7"/>
      <c r="P529" s="7"/>
      <c r="Q529" s="7"/>
      <c r="R529" s="7"/>
      <c r="S529" s="7"/>
    </row>
    <row r="530" spans="1:19" ht="28.8" x14ac:dyDescent="0.3">
      <c r="A530" s="87" t="s">
        <v>1615</v>
      </c>
      <c r="B530" s="32" t="s">
        <v>1614</v>
      </c>
      <c r="C530" s="33" t="s">
        <v>10</v>
      </c>
      <c r="D530" s="32" t="s">
        <v>4546</v>
      </c>
      <c r="E530" s="33" t="s">
        <v>1616</v>
      </c>
      <c r="F530" s="34">
        <v>43161</v>
      </c>
      <c r="G530" s="34">
        <v>44196</v>
      </c>
      <c r="H530" s="33">
        <v>41.907566000000003</v>
      </c>
      <c r="I530" s="33">
        <v>12.493646</v>
      </c>
      <c r="J530" s="33" t="s">
        <v>358</v>
      </c>
      <c r="K530" s="33" t="s">
        <v>132</v>
      </c>
      <c r="L530" s="33" t="s">
        <v>6</v>
      </c>
      <c r="M530" s="33" t="s">
        <v>30</v>
      </c>
      <c r="N530" s="35" t="s">
        <v>16</v>
      </c>
      <c r="O530" s="7"/>
      <c r="P530" s="7"/>
      <c r="Q530" s="7"/>
      <c r="R530" s="7"/>
      <c r="S530" s="7"/>
    </row>
    <row r="531" spans="1:19" ht="28.8" x14ac:dyDescent="0.3">
      <c r="A531" s="87" t="s">
        <v>1618</v>
      </c>
      <c r="B531" s="32" t="s">
        <v>1617</v>
      </c>
      <c r="C531" s="33" t="s">
        <v>10</v>
      </c>
      <c r="D531" s="32" t="s">
        <v>4589</v>
      </c>
      <c r="E531" s="33" t="s">
        <v>1619</v>
      </c>
      <c r="F531" s="34">
        <v>43188</v>
      </c>
      <c r="G531" s="34">
        <v>43231</v>
      </c>
      <c r="H531" s="33">
        <v>42.087992999999997</v>
      </c>
      <c r="I531" s="33">
        <v>12.782221</v>
      </c>
      <c r="J531" s="33" t="s">
        <v>28</v>
      </c>
      <c r="K531" s="33" t="s">
        <v>157</v>
      </c>
      <c r="L531" s="33" t="s">
        <v>6</v>
      </c>
      <c r="M531" s="33" t="s">
        <v>15</v>
      </c>
      <c r="N531" s="35" t="s">
        <v>16</v>
      </c>
      <c r="O531" s="7"/>
      <c r="P531" s="7"/>
      <c r="Q531" s="7"/>
      <c r="R531" s="7"/>
      <c r="S531" s="7"/>
    </row>
    <row r="532" spans="1:19" ht="43.2" x14ac:dyDescent="0.3">
      <c r="A532" s="87" t="s">
        <v>1621</v>
      </c>
      <c r="B532" s="32" t="s">
        <v>1620</v>
      </c>
      <c r="C532" s="33" t="s">
        <v>1</v>
      </c>
      <c r="D532" s="32" t="s">
        <v>4556</v>
      </c>
      <c r="E532" s="33" t="s">
        <v>1622</v>
      </c>
      <c r="F532" s="34">
        <v>43230</v>
      </c>
      <c r="G532" s="34"/>
      <c r="H532" s="33">
        <v>41.692866000000002</v>
      </c>
      <c r="I532" s="33">
        <v>12.563598000000001</v>
      </c>
      <c r="J532" s="33" t="s">
        <v>35</v>
      </c>
      <c r="K532" s="33" t="s">
        <v>132</v>
      </c>
      <c r="L532" s="33" t="s">
        <v>6</v>
      </c>
      <c r="M532" s="33" t="s">
        <v>15</v>
      </c>
      <c r="N532" s="35" t="s">
        <v>8</v>
      </c>
      <c r="O532" s="7"/>
      <c r="P532" s="7"/>
      <c r="Q532" s="7"/>
      <c r="R532" s="7"/>
      <c r="S532" s="7"/>
    </row>
    <row r="533" spans="1:19" ht="28.8" x14ac:dyDescent="0.3">
      <c r="A533" s="87" t="s">
        <v>1624</v>
      </c>
      <c r="B533" s="32" t="s">
        <v>1623</v>
      </c>
      <c r="C533" s="33" t="s">
        <v>10</v>
      </c>
      <c r="D533" s="32" t="s">
        <v>4546</v>
      </c>
      <c r="E533" s="33" t="s">
        <v>1625</v>
      </c>
      <c r="F533" s="34">
        <v>43235</v>
      </c>
      <c r="G533" s="34">
        <v>44985</v>
      </c>
      <c r="H533" s="33">
        <v>41.799180999999997</v>
      </c>
      <c r="I533" s="33">
        <v>12.590239</v>
      </c>
      <c r="J533" s="33" t="s">
        <v>28</v>
      </c>
      <c r="K533" s="33" t="s">
        <v>13</v>
      </c>
      <c r="L533" s="33" t="s">
        <v>6</v>
      </c>
      <c r="M533" s="33" t="s">
        <v>15</v>
      </c>
      <c r="N533" s="35" t="s">
        <v>16</v>
      </c>
      <c r="O533" s="7"/>
      <c r="P533" s="7"/>
      <c r="Q533" s="7"/>
      <c r="R533" s="7"/>
      <c r="S533" s="7"/>
    </row>
    <row r="534" spans="1:19" ht="28.8" x14ac:dyDescent="0.3">
      <c r="A534" s="87" t="s">
        <v>1627</v>
      </c>
      <c r="B534" s="32" t="s">
        <v>1626</v>
      </c>
      <c r="C534" s="33" t="s">
        <v>10</v>
      </c>
      <c r="D534" s="32" t="s">
        <v>4562</v>
      </c>
      <c r="E534" s="33" t="s">
        <v>1628</v>
      </c>
      <c r="F534" s="34">
        <v>43235</v>
      </c>
      <c r="G534" s="34">
        <v>44827</v>
      </c>
      <c r="H534" s="33">
        <v>41.801769999999998</v>
      </c>
      <c r="I534" s="33">
        <v>12.2947854</v>
      </c>
      <c r="J534" s="33" t="s">
        <v>23</v>
      </c>
      <c r="K534" s="33" t="s">
        <v>132</v>
      </c>
      <c r="L534" s="33" t="s">
        <v>6</v>
      </c>
      <c r="M534" s="33" t="s">
        <v>15</v>
      </c>
      <c r="N534" s="35" t="s">
        <v>16</v>
      </c>
      <c r="O534" s="7"/>
      <c r="P534" s="7"/>
      <c r="Q534" s="7"/>
      <c r="R534" s="7"/>
      <c r="S534" s="7"/>
    </row>
    <row r="535" spans="1:19" x14ac:dyDescent="0.3">
      <c r="A535" s="87" t="s">
        <v>1630</v>
      </c>
      <c r="B535" s="32" t="s">
        <v>1629</v>
      </c>
      <c r="C535" s="33" t="s">
        <v>10</v>
      </c>
      <c r="D535" s="32" t="s">
        <v>4556</v>
      </c>
      <c r="E535" s="33" t="s">
        <v>1631</v>
      </c>
      <c r="F535" s="34">
        <v>43255</v>
      </c>
      <c r="G535" s="34">
        <v>44615</v>
      </c>
      <c r="H535" s="33">
        <v>41.675189000000003</v>
      </c>
      <c r="I535" s="33">
        <v>12.53251</v>
      </c>
      <c r="J535" s="33" t="s">
        <v>23</v>
      </c>
      <c r="K535" s="33" t="s">
        <v>132</v>
      </c>
      <c r="L535" s="33" t="s">
        <v>6</v>
      </c>
      <c r="M535" s="33" t="s">
        <v>30</v>
      </c>
      <c r="N535" s="35" t="s">
        <v>16</v>
      </c>
      <c r="O535" s="7"/>
      <c r="P535" s="7"/>
      <c r="Q535" s="7"/>
      <c r="R535" s="7"/>
      <c r="S535" s="7"/>
    </row>
    <row r="536" spans="1:19" x14ac:dyDescent="0.3">
      <c r="A536" s="87" t="s">
        <v>1633</v>
      </c>
      <c r="B536" s="32" t="s">
        <v>1632</v>
      </c>
      <c r="C536" s="33" t="s">
        <v>1</v>
      </c>
      <c r="D536" s="32" t="s">
        <v>4602</v>
      </c>
      <c r="E536" s="33" t="s">
        <v>1634</v>
      </c>
      <c r="F536" s="34">
        <v>43334</v>
      </c>
      <c r="G536" s="34"/>
      <c r="H536" s="33">
        <v>42.101489000000001</v>
      </c>
      <c r="I536" s="33">
        <v>12.910280999999999</v>
      </c>
      <c r="J536" s="33" t="s">
        <v>136</v>
      </c>
      <c r="K536" s="33" t="s">
        <v>132</v>
      </c>
      <c r="L536" s="33" t="s">
        <v>6</v>
      </c>
      <c r="M536" s="33" t="s">
        <v>15</v>
      </c>
      <c r="N536" s="35" t="s">
        <v>8</v>
      </c>
      <c r="O536" s="7"/>
      <c r="P536" s="7"/>
      <c r="Q536" s="7"/>
      <c r="R536" s="7"/>
      <c r="S536" s="7"/>
    </row>
    <row r="537" spans="1:19" ht="28.8" x14ac:dyDescent="0.3">
      <c r="A537" s="87" t="s">
        <v>1636</v>
      </c>
      <c r="B537" s="32" t="s">
        <v>1635</v>
      </c>
      <c r="C537" s="33" t="s">
        <v>1</v>
      </c>
      <c r="D537" s="32" t="s">
        <v>4556</v>
      </c>
      <c r="E537" s="33" t="s">
        <v>859</v>
      </c>
      <c r="F537" s="34">
        <v>43343</v>
      </c>
      <c r="G537" s="34"/>
      <c r="H537" s="33">
        <v>41.659120000000001</v>
      </c>
      <c r="I537" s="33">
        <v>12.55011</v>
      </c>
      <c r="J537" s="33" t="s">
        <v>136</v>
      </c>
      <c r="K537" s="33" t="s">
        <v>860</v>
      </c>
      <c r="L537" s="33" t="s">
        <v>6</v>
      </c>
      <c r="M537" s="33" t="s">
        <v>36</v>
      </c>
      <c r="N537" s="35" t="s">
        <v>8</v>
      </c>
      <c r="O537" s="7"/>
      <c r="P537" s="7"/>
      <c r="Q537" s="7"/>
      <c r="R537" s="7"/>
      <c r="S537" s="7"/>
    </row>
    <row r="538" spans="1:19" ht="28.8" x14ac:dyDescent="0.3">
      <c r="A538" s="87" t="s">
        <v>1638</v>
      </c>
      <c r="B538" s="32" t="s">
        <v>1637</v>
      </c>
      <c r="C538" s="33" t="s">
        <v>10</v>
      </c>
      <c r="D538" s="32" t="s">
        <v>4546</v>
      </c>
      <c r="E538" s="33" t="s">
        <v>1639</v>
      </c>
      <c r="F538" s="34">
        <v>43357</v>
      </c>
      <c r="G538" s="34">
        <v>44802</v>
      </c>
      <c r="H538" s="33">
        <v>41.876891000000001</v>
      </c>
      <c r="I538" s="33">
        <v>12.571508</v>
      </c>
      <c r="J538" s="33" t="s">
        <v>56</v>
      </c>
      <c r="K538" s="33" t="s">
        <v>13</v>
      </c>
      <c r="L538" s="33" t="s">
        <v>6</v>
      </c>
      <c r="M538" s="33" t="s">
        <v>15</v>
      </c>
      <c r="N538" s="35" t="s">
        <v>16</v>
      </c>
      <c r="O538" s="7"/>
      <c r="P538" s="7"/>
      <c r="Q538" s="7"/>
      <c r="R538" s="7"/>
      <c r="S538" s="7"/>
    </row>
    <row r="539" spans="1:19" ht="28.8" x14ac:dyDescent="0.3">
      <c r="A539" s="87" t="s">
        <v>1641</v>
      </c>
      <c r="B539" s="32" t="s">
        <v>1640</v>
      </c>
      <c r="C539" s="33" t="s">
        <v>10</v>
      </c>
      <c r="D539" s="32" t="s">
        <v>4594</v>
      </c>
      <c r="E539" s="33" t="s">
        <v>1642</v>
      </c>
      <c r="F539" s="34">
        <v>43486</v>
      </c>
      <c r="G539" s="34">
        <v>44979</v>
      </c>
      <c r="H539" s="33">
        <v>41.745924000000002</v>
      </c>
      <c r="I539" s="33">
        <v>12.647608</v>
      </c>
      <c r="J539" s="33" t="s">
        <v>56</v>
      </c>
      <c r="K539" s="33" t="s">
        <v>151</v>
      </c>
      <c r="L539" s="33" t="s">
        <v>6</v>
      </c>
      <c r="M539" s="33" t="s">
        <v>15</v>
      </c>
      <c r="N539" s="35" t="s">
        <v>16</v>
      </c>
      <c r="O539" s="7"/>
      <c r="P539" s="7"/>
      <c r="Q539" s="7"/>
      <c r="R539" s="7"/>
      <c r="S539" s="7"/>
    </row>
    <row r="540" spans="1:19" ht="28.8" x14ac:dyDescent="0.3">
      <c r="A540" s="87" t="s">
        <v>1644</v>
      </c>
      <c r="B540" s="32" t="s">
        <v>1643</v>
      </c>
      <c r="C540" s="33" t="s">
        <v>1</v>
      </c>
      <c r="D540" s="32" t="s">
        <v>4546</v>
      </c>
      <c r="E540" s="33" t="s">
        <v>1645</v>
      </c>
      <c r="F540" s="34">
        <v>43367</v>
      </c>
      <c r="G540" s="34"/>
      <c r="H540" s="33">
        <v>41.827455999999998</v>
      </c>
      <c r="I540" s="33">
        <v>12.34333</v>
      </c>
      <c r="J540" s="33" t="s">
        <v>136</v>
      </c>
      <c r="K540" s="33" t="s">
        <v>157</v>
      </c>
      <c r="L540" s="33" t="s">
        <v>6</v>
      </c>
      <c r="M540" s="33" t="s">
        <v>30</v>
      </c>
      <c r="N540" s="35" t="s">
        <v>137</v>
      </c>
      <c r="O540" s="7"/>
      <c r="P540" s="7"/>
      <c r="Q540" s="7"/>
      <c r="R540" s="7"/>
      <c r="S540" s="7"/>
    </row>
    <row r="541" spans="1:19" ht="43.2" x14ac:dyDescent="0.3">
      <c r="A541" s="87" t="s">
        <v>1647</v>
      </c>
      <c r="B541" s="32" t="s">
        <v>1646</v>
      </c>
      <c r="C541" s="33" t="s">
        <v>1</v>
      </c>
      <c r="D541" s="32" t="s">
        <v>4596</v>
      </c>
      <c r="E541" s="33" t="s">
        <v>1648</v>
      </c>
      <c r="F541" s="34">
        <v>43780</v>
      </c>
      <c r="G541" s="34"/>
      <c r="H541" s="33">
        <v>41.745353999999999</v>
      </c>
      <c r="I541" s="33">
        <v>12.925065</v>
      </c>
      <c r="J541" s="33" t="s">
        <v>46</v>
      </c>
      <c r="K541" s="33" t="s">
        <v>132</v>
      </c>
      <c r="L541" s="33" t="s">
        <v>6</v>
      </c>
      <c r="M541" s="33" t="s">
        <v>30</v>
      </c>
      <c r="N541" s="35" t="s">
        <v>8</v>
      </c>
      <c r="O541" s="7"/>
      <c r="P541" s="7"/>
      <c r="Q541" s="7"/>
      <c r="R541" s="7"/>
      <c r="S541" s="7"/>
    </row>
    <row r="542" spans="1:19" ht="43.2" x14ac:dyDescent="0.3">
      <c r="A542" s="87" t="s">
        <v>1650</v>
      </c>
      <c r="B542" s="32" t="s">
        <v>1649</v>
      </c>
      <c r="C542" s="33" t="s">
        <v>1</v>
      </c>
      <c r="D542" s="32" t="s">
        <v>4546</v>
      </c>
      <c r="E542" s="33" t="s">
        <v>1651</v>
      </c>
      <c r="F542" s="34">
        <v>43439</v>
      </c>
      <c r="G542" s="34"/>
      <c r="H542" s="33">
        <v>41.956046000000001</v>
      </c>
      <c r="I542" s="33">
        <v>12.52374</v>
      </c>
      <c r="J542" s="33" t="s">
        <v>35</v>
      </c>
      <c r="K542" s="33" t="s">
        <v>13</v>
      </c>
      <c r="L542" s="33" t="s">
        <v>6</v>
      </c>
      <c r="M542" s="33" t="s">
        <v>36</v>
      </c>
      <c r="N542" s="35" t="s">
        <v>8</v>
      </c>
      <c r="O542" s="7"/>
      <c r="P542" s="7"/>
      <c r="Q542" s="7"/>
      <c r="R542" s="7"/>
      <c r="S542" s="7"/>
    </row>
    <row r="543" spans="1:19" x14ac:dyDescent="0.3">
      <c r="A543" s="87" t="s">
        <v>1653</v>
      </c>
      <c r="B543" s="32" t="s">
        <v>1652</v>
      </c>
      <c r="C543" s="33" t="s">
        <v>10</v>
      </c>
      <c r="D543" s="32" t="s">
        <v>4583</v>
      </c>
      <c r="E543" s="33" t="s">
        <v>1654</v>
      </c>
      <c r="F543" s="34">
        <v>43396</v>
      </c>
      <c r="G543" s="34">
        <v>44188</v>
      </c>
      <c r="H543" s="33">
        <v>41.710560000000001</v>
      </c>
      <c r="I543" s="33">
        <v>12.659051</v>
      </c>
      <c r="J543" s="33" t="s">
        <v>23</v>
      </c>
      <c r="K543" s="33" t="s">
        <v>132</v>
      </c>
      <c r="L543" s="33" t="s">
        <v>6</v>
      </c>
      <c r="M543" s="33" t="s">
        <v>15</v>
      </c>
      <c r="N543" s="35" t="s">
        <v>16</v>
      </c>
      <c r="O543" s="7"/>
      <c r="P543" s="7"/>
      <c r="Q543" s="7"/>
      <c r="R543" s="7"/>
      <c r="S543" s="7"/>
    </row>
    <row r="544" spans="1:19" x14ac:dyDescent="0.3">
      <c r="A544" s="87" t="s">
        <v>1656</v>
      </c>
      <c r="B544" s="32" t="s">
        <v>1655</v>
      </c>
      <c r="C544" s="33" t="s">
        <v>1</v>
      </c>
      <c r="D544" s="32" t="s">
        <v>4546</v>
      </c>
      <c r="E544" s="33" t="s">
        <v>1657</v>
      </c>
      <c r="F544" s="34">
        <v>43398</v>
      </c>
      <c r="G544" s="34"/>
      <c r="H544" s="33">
        <v>41.931240000000003</v>
      </c>
      <c r="I544" s="33">
        <v>12.580524</v>
      </c>
      <c r="J544" s="33" t="s">
        <v>136</v>
      </c>
      <c r="K544" s="33" t="s">
        <v>132</v>
      </c>
      <c r="L544" s="33" t="s">
        <v>6</v>
      </c>
      <c r="M544" s="33" t="s">
        <v>36</v>
      </c>
      <c r="N544" s="35" t="s">
        <v>8</v>
      </c>
      <c r="O544" s="7"/>
      <c r="P544" s="7"/>
      <c r="Q544" s="7"/>
      <c r="R544" s="7"/>
      <c r="S544" s="7"/>
    </row>
    <row r="545" spans="1:19" ht="43.2" x14ac:dyDescent="0.3">
      <c r="A545" s="87" t="s">
        <v>1659</v>
      </c>
      <c r="B545" s="32" t="s">
        <v>1658</v>
      </c>
      <c r="C545" s="33" t="s">
        <v>1</v>
      </c>
      <c r="D545" s="32" t="s">
        <v>4548</v>
      </c>
      <c r="E545" s="33" t="s">
        <v>1660</v>
      </c>
      <c r="F545" s="34">
        <v>43402</v>
      </c>
      <c r="G545" s="34"/>
      <c r="H545" s="33">
        <v>42.082610000000003</v>
      </c>
      <c r="I545" s="33">
        <v>12.634092000000001</v>
      </c>
      <c r="J545" s="33" t="s">
        <v>46</v>
      </c>
      <c r="K545" s="33" t="s">
        <v>132</v>
      </c>
      <c r="L545" s="33" t="s">
        <v>6</v>
      </c>
      <c r="M545" s="33" t="s">
        <v>876</v>
      </c>
      <c r="N545" s="35" t="s">
        <v>8</v>
      </c>
      <c r="O545" s="7"/>
      <c r="P545" s="7"/>
      <c r="Q545" s="7"/>
      <c r="R545" s="7"/>
      <c r="S545" s="7"/>
    </row>
    <row r="546" spans="1:19" ht="28.8" x14ac:dyDescent="0.3">
      <c r="A546" s="87" t="s">
        <v>1662</v>
      </c>
      <c r="B546" s="32" t="s">
        <v>1661</v>
      </c>
      <c r="C546" s="33" t="s">
        <v>1</v>
      </c>
      <c r="D546" s="32" t="s">
        <v>4546</v>
      </c>
      <c r="E546" s="33" t="s">
        <v>1663</v>
      </c>
      <c r="F546" s="34">
        <v>43403</v>
      </c>
      <c r="G546" s="34"/>
      <c r="H546" s="33">
        <v>41.830956</v>
      </c>
      <c r="I546" s="33">
        <v>12.340545000000001</v>
      </c>
      <c r="J546" s="33" t="s">
        <v>136</v>
      </c>
      <c r="K546" s="33" t="s">
        <v>157</v>
      </c>
      <c r="L546" s="33" t="s">
        <v>6</v>
      </c>
      <c r="M546" s="33" t="s">
        <v>30</v>
      </c>
      <c r="N546" s="35" t="s">
        <v>137</v>
      </c>
      <c r="O546" s="7"/>
      <c r="P546" s="7"/>
      <c r="Q546" s="7"/>
      <c r="R546" s="7"/>
      <c r="S546" s="7"/>
    </row>
    <row r="547" spans="1:19" ht="43.2" x14ac:dyDescent="0.3">
      <c r="A547" s="87" t="s">
        <v>1665</v>
      </c>
      <c r="B547" s="32" t="s">
        <v>1664</v>
      </c>
      <c r="C547" s="33" t="s">
        <v>10</v>
      </c>
      <c r="D547" s="32" t="s">
        <v>4546</v>
      </c>
      <c r="E547" s="33" t="s">
        <v>1666</v>
      </c>
      <c r="F547" s="34">
        <v>43418</v>
      </c>
      <c r="G547" s="34">
        <v>45064</v>
      </c>
      <c r="H547" s="33">
        <v>41.864530999999999</v>
      </c>
      <c r="I547" s="33">
        <v>12.323154000000001</v>
      </c>
      <c r="J547" s="33" t="s">
        <v>14</v>
      </c>
      <c r="K547" s="33" t="s">
        <v>157</v>
      </c>
      <c r="L547" s="33" t="s">
        <v>6</v>
      </c>
      <c r="M547" s="33" t="s">
        <v>30</v>
      </c>
      <c r="N547" s="35" t="s">
        <v>16</v>
      </c>
      <c r="O547" s="7"/>
      <c r="P547" s="7"/>
      <c r="Q547" s="7"/>
      <c r="R547" s="7"/>
      <c r="S547" s="7"/>
    </row>
    <row r="548" spans="1:19" ht="43.2" x14ac:dyDescent="0.3">
      <c r="A548" s="87" t="s">
        <v>1668</v>
      </c>
      <c r="B548" s="32" t="s">
        <v>1667</v>
      </c>
      <c r="C548" s="33" t="s">
        <v>1</v>
      </c>
      <c r="D548" s="32" t="s">
        <v>4546</v>
      </c>
      <c r="E548" s="33" t="s">
        <v>1669</v>
      </c>
      <c r="F548" s="34">
        <v>43451</v>
      </c>
      <c r="G548" s="34"/>
      <c r="H548" s="33">
        <v>41.830229000000003</v>
      </c>
      <c r="I548" s="33">
        <v>12.468870000000001</v>
      </c>
      <c r="J548" s="33" t="s">
        <v>35</v>
      </c>
      <c r="K548" s="33" t="s">
        <v>13</v>
      </c>
      <c r="L548" s="33" t="s">
        <v>6</v>
      </c>
      <c r="M548" s="33" t="s">
        <v>36</v>
      </c>
      <c r="N548" s="35" t="s">
        <v>8</v>
      </c>
      <c r="O548" s="7"/>
      <c r="P548" s="7"/>
      <c r="Q548" s="7"/>
      <c r="R548" s="7"/>
      <c r="S548" s="7"/>
    </row>
    <row r="549" spans="1:19" ht="28.8" x14ac:dyDescent="0.3">
      <c r="A549" s="87" t="s">
        <v>1671</v>
      </c>
      <c r="B549" s="32" t="s">
        <v>1670</v>
      </c>
      <c r="C549" s="33" t="s">
        <v>1</v>
      </c>
      <c r="D549" s="32" t="s">
        <v>4562</v>
      </c>
      <c r="E549" s="33" t="s">
        <v>1672</v>
      </c>
      <c r="F549" s="34">
        <v>43433</v>
      </c>
      <c r="G549" s="34"/>
      <c r="H549" s="33">
        <v>41.794791660000001</v>
      </c>
      <c r="I549" s="33">
        <v>12.2531</v>
      </c>
      <c r="J549" s="33" t="s">
        <v>136</v>
      </c>
      <c r="K549" s="33" t="s">
        <v>132</v>
      </c>
      <c r="L549" s="33" t="s">
        <v>6</v>
      </c>
      <c r="M549" s="33" t="s">
        <v>876</v>
      </c>
      <c r="N549" s="35" t="s">
        <v>8</v>
      </c>
      <c r="O549" s="7"/>
      <c r="P549" s="7"/>
      <c r="Q549" s="7"/>
      <c r="R549" s="7"/>
      <c r="S549" s="7"/>
    </row>
    <row r="550" spans="1:19" ht="28.8" x14ac:dyDescent="0.3">
      <c r="A550" s="87" t="s">
        <v>1674</v>
      </c>
      <c r="B550" s="32" t="s">
        <v>1673</v>
      </c>
      <c r="C550" s="33" t="s">
        <v>10</v>
      </c>
      <c r="D550" s="32" t="s">
        <v>4546</v>
      </c>
      <c r="E550" s="33" t="s">
        <v>1675</v>
      </c>
      <c r="F550" s="34">
        <v>43437</v>
      </c>
      <c r="G550" s="34">
        <v>44956</v>
      </c>
      <c r="H550" s="33">
        <v>41.844223999999997</v>
      </c>
      <c r="I550" s="33">
        <v>12.275356</v>
      </c>
      <c r="J550" s="33" t="s">
        <v>28</v>
      </c>
      <c r="K550" s="33" t="s">
        <v>132</v>
      </c>
      <c r="L550" s="33" t="s">
        <v>6</v>
      </c>
      <c r="M550" s="33" t="s">
        <v>30</v>
      </c>
      <c r="N550" s="35" t="s">
        <v>16</v>
      </c>
      <c r="O550" s="7"/>
      <c r="P550" s="7"/>
      <c r="Q550" s="7"/>
      <c r="R550" s="7"/>
      <c r="S550" s="7"/>
    </row>
    <row r="551" spans="1:19" ht="28.8" x14ac:dyDescent="0.3">
      <c r="A551" s="87" t="s">
        <v>1677</v>
      </c>
      <c r="B551" s="32" t="s">
        <v>1676</v>
      </c>
      <c r="C551" s="33" t="s">
        <v>10</v>
      </c>
      <c r="D551" s="32" t="s">
        <v>4546</v>
      </c>
      <c r="E551" s="33" t="s">
        <v>1678</v>
      </c>
      <c r="F551" s="34">
        <v>43558</v>
      </c>
      <c r="G551" s="34">
        <v>45057</v>
      </c>
      <c r="H551" s="33">
        <v>41.884152</v>
      </c>
      <c r="I551" s="33">
        <v>12.460957000000001</v>
      </c>
      <c r="J551" s="33" t="s">
        <v>56</v>
      </c>
      <c r="K551" s="33" t="s">
        <v>13</v>
      </c>
      <c r="L551" s="33" t="s">
        <v>6</v>
      </c>
      <c r="M551" s="33" t="s">
        <v>15</v>
      </c>
      <c r="N551" s="35" t="s">
        <v>16</v>
      </c>
      <c r="O551" s="7"/>
      <c r="P551" s="7"/>
      <c r="Q551" s="7"/>
      <c r="R551" s="7"/>
      <c r="S551" s="7"/>
    </row>
    <row r="552" spans="1:19" ht="43.2" x14ac:dyDescent="0.3">
      <c r="A552" s="87" t="s">
        <v>1680</v>
      </c>
      <c r="B552" s="32" t="s">
        <v>1679</v>
      </c>
      <c r="C552" s="33" t="s">
        <v>1</v>
      </c>
      <c r="D552" s="32" t="s">
        <v>4556</v>
      </c>
      <c r="E552" s="33" t="s">
        <v>1681</v>
      </c>
      <c r="F552" s="34">
        <v>43472</v>
      </c>
      <c r="G552" s="34"/>
      <c r="H552" s="33">
        <v>41.678294000000001</v>
      </c>
      <c r="I552" s="33">
        <v>12.450239</v>
      </c>
      <c r="J552" s="33" t="s">
        <v>136</v>
      </c>
      <c r="K552" s="33" t="s">
        <v>132</v>
      </c>
      <c r="L552" s="33" t="s">
        <v>104</v>
      </c>
      <c r="M552" s="33" t="s">
        <v>15</v>
      </c>
      <c r="N552" s="35" t="s">
        <v>8</v>
      </c>
      <c r="O552" s="7"/>
      <c r="P552" s="7"/>
      <c r="Q552" s="7"/>
      <c r="R552" s="7"/>
      <c r="S552" s="7"/>
    </row>
    <row r="553" spans="1:19" x14ac:dyDescent="0.3">
      <c r="A553" s="87" t="s">
        <v>1683</v>
      </c>
      <c r="B553" s="32" t="s">
        <v>1682</v>
      </c>
      <c r="C553" s="33" t="s">
        <v>1</v>
      </c>
      <c r="D553" s="32" t="s">
        <v>4570</v>
      </c>
      <c r="E553" s="33" t="s">
        <v>1684</v>
      </c>
      <c r="F553" s="34">
        <v>43487</v>
      </c>
      <c r="G553" s="34"/>
      <c r="H553" s="33">
        <v>42.008757000000003</v>
      </c>
      <c r="I553" s="33">
        <v>11.974634</v>
      </c>
      <c r="J553" s="33" t="s">
        <v>18</v>
      </c>
      <c r="K553" s="33" t="s">
        <v>132</v>
      </c>
      <c r="L553" s="33" t="s">
        <v>104</v>
      </c>
      <c r="M553" s="33" t="s">
        <v>30</v>
      </c>
      <c r="N553" s="35" t="s">
        <v>19</v>
      </c>
      <c r="O553" s="7"/>
      <c r="P553" s="7"/>
      <c r="Q553" s="7"/>
      <c r="R553" s="7"/>
      <c r="S553" s="7"/>
    </row>
    <row r="554" spans="1:19" x14ac:dyDescent="0.3">
      <c r="A554" s="87" t="s">
        <v>1686</v>
      </c>
      <c r="B554" s="32" t="s">
        <v>1685</v>
      </c>
      <c r="C554" s="33" t="s">
        <v>1</v>
      </c>
      <c r="D554" s="32" t="s">
        <v>4546</v>
      </c>
      <c r="E554" s="33" t="s">
        <v>1687</v>
      </c>
      <c r="F554" s="34">
        <v>43118</v>
      </c>
      <c r="G554" s="34"/>
      <c r="H554" s="33">
        <v>41.81559</v>
      </c>
      <c r="I554" s="33">
        <v>12.571460999999999</v>
      </c>
      <c r="J554" s="33" t="s">
        <v>136</v>
      </c>
      <c r="K554" s="33" t="s">
        <v>132</v>
      </c>
      <c r="L554" s="33" t="s">
        <v>6</v>
      </c>
      <c r="M554" s="33" t="s">
        <v>497</v>
      </c>
      <c r="N554" s="35" t="s">
        <v>8</v>
      </c>
      <c r="O554" s="7"/>
      <c r="P554" s="7"/>
      <c r="Q554" s="7"/>
      <c r="R554" s="7"/>
      <c r="S554" s="7"/>
    </row>
    <row r="555" spans="1:19" ht="28.8" x14ac:dyDescent="0.3">
      <c r="A555" s="87" t="s">
        <v>1689</v>
      </c>
      <c r="B555" s="32" t="s">
        <v>1688</v>
      </c>
      <c r="C555" s="33" t="s">
        <v>10</v>
      </c>
      <c r="D555" s="32" t="s">
        <v>4558</v>
      </c>
      <c r="E555" s="33" t="s">
        <v>1690</v>
      </c>
      <c r="F555" s="34">
        <v>42630</v>
      </c>
      <c r="G555" s="34">
        <v>43543</v>
      </c>
      <c r="H555" s="33">
        <v>41.764062000000003</v>
      </c>
      <c r="I555" s="33">
        <v>12.639964000000001</v>
      </c>
      <c r="J555" s="33" t="s">
        <v>28</v>
      </c>
      <c r="K555" s="33" t="s">
        <v>157</v>
      </c>
      <c r="L555" s="33" t="s">
        <v>6</v>
      </c>
      <c r="M555" s="33" t="s">
        <v>15</v>
      </c>
      <c r="N555" s="35" t="s">
        <v>16</v>
      </c>
      <c r="O555" s="7"/>
      <c r="P555" s="7"/>
      <c r="Q555" s="7"/>
      <c r="R555" s="7"/>
      <c r="S555" s="7"/>
    </row>
    <row r="556" spans="1:19" ht="28.8" x14ac:dyDescent="0.3">
      <c r="A556" s="87" t="s">
        <v>1691</v>
      </c>
      <c r="B556" s="32" t="s">
        <v>4404</v>
      </c>
      <c r="C556" s="33" t="s">
        <v>10</v>
      </c>
      <c r="D556" s="32" t="s">
        <v>4546</v>
      </c>
      <c r="E556" s="33" t="s">
        <v>1692</v>
      </c>
      <c r="F556" s="34">
        <v>43536</v>
      </c>
      <c r="G556" s="34">
        <v>44292</v>
      </c>
      <c r="H556" s="33">
        <v>41.958891000000001</v>
      </c>
      <c r="I556" s="33">
        <v>12.389371000000001</v>
      </c>
      <c r="J556" s="33" t="s">
        <v>56</v>
      </c>
      <c r="K556" s="33" t="s">
        <v>13</v>
      </c>
      <c r="L556" s="33" t="s">
        <v>6</v>
      </c>
      <c r="M556" s="33" t="s">
        <v>15</v>
      </c>
      <c r="N556" s="35" t="s">
        <v>16</v>
      </c>
      <c r="O556" s="7"/>
      <c r="P556" s="7"/>
      <c r="Q556" s="7"/>
      <c r="R556" s="7"/>
      <c r="S556" s="7"/>
    </row>
    <row r="557" spans="1:19" x14ac:dyDescent="0.3">
      <c r="A557" s="87" t="s">
        <v>1694</v>
      </c>
      <c r="B557" s="32" t="s">
        <v>1693</v>
      </c>
      <c r="C557" s="33" t="s">
        <v>1</v>
      </c>
      <c r="D557" s="32" t="s">
        <v>4546</v>
      </c>
      <c r="E557" s="33" t="s">
        <v>1695</v>
      </c>
      <c r="F557" s="34">
        <v>43515</v>
      </c>
      <c r="G557" s="34"/>
      <c r="H557" s="33">
        <v>41.865698999999999</v>
      </c>
      <c r="I557" s="33">
        <v>12.505394000000001</v>
      </c>
      <c r="J557" s="33" t="s">
        <v>136</v>
      </c>
      <c r="K557" s="33" t="s">
        <v>151</v>
      </c>
      <c r="L557" s="33" t="s">
        <v>6</v>
      </c>
      <c r="M557" s="33" t="s">
        <v>36</v>
      </c>
      <c r="N557" s="35" t="s">
        <v>8</v>
      </c>
      <c r="O557" s="7"/>
      <c r="P557" s="7"/>
      <c r="Q557" s="7"/>
      <c r="R557" s="7"/>
      <c r="S557" s="7"/>
    </row>
    <row r="558" spans="1:19" ht="28.8" x14ac:dyDescent="0.3">
      <c r="A558" s="87" t="s">
        <v>1697</v>
      </c>
      <c r="B558" s="32" t="s">
        <v>1696</v>
      </c>
      <c r="C558" s="33" t="s">
        <v>1</v>
      </c>
      <c r="D558" s="32" t="s">
        <v>4603</v>
      </c>
      <c r="E558" s="33" t="s">
        <v>1698</v>
      </c>
      <c r="F558" s="34">
        <v>43518</v>
      </c>
      <c r="G558" s="34"/>
      <c r="H558" s="33">
        <v>41.751455999999997</v>
      </c>
      <c r="I558" s="33">
        <v>12.7303</v>
      </c>
      <c r="J558" s="33" t="s">
        <v>136</v>
      </c>
      <c r="K558" s="33" t="s">
        <v>1564</v>
      </c>
      <c r="L558" s="33" t="s">
        <v>6</v>
      </c>
      <c r="M558" s="33" t="s">
        <v>36</v>
      </c>
      <c r="N558" s="35" t="s">
        <v>137</v>
      </c>
      <c r="O558" s="7"/>
      <c r="P558" s="7"/>
      <c r="Q558" s="7"/>
      <c r="R558" s="7"/>
      <c r="S558" s="7"/>
    </row>
    <row r="559" spans="1:19" ht="28.8" x14ac:dyDescent="0.3">
      <c r="A559" s="87" t="s">
        <v>1700</v>
      </c>
      <c r="B559" s="32" t="s">
        <v>1699</v>
      </c>
      <c r="C559" s="33" t="s">
        <v>1</v>
      </c>
      <c r="D559" s="32" t="s">
        <v>4603</v>
      </c>
      <c r="E559" s="33" t="s">
        <v>1698</v>
      </c>
      <c r="F559" s="34">
        <v>43518</v>
      </c>
      <c r="G559" s="34"/>
      <c r="H559" s="33">
        <v>41.754674000000001</v>
      </c>
      <c r="I559" s="33">
        <v>12.73545</v>
      </c>
      <c r="J559" s="33" t="s">
        <v>136</v>
      </c>
      <c r="K559" s="33" t="s">
        <v>1564</v>
      </c>
      <c r="L559" s="33" t="s">
        <v>6</v>
      </c>
      <c r="M559" s="33" t="s">
        <v>36</v>
      </c>
      <c r="N559" s="35" t="s">
        <v>137</v>
      </c>
      <c r="O559" s="7"/>
      <c r="P559" s="7"/>
      <c r="Q559" s="7"/>
      <c r="R559" s="7"/>
      <c r="S559" s="7"/>
    </row>
    <row r="560" spans="1:19" ht="28.8" x14ac:dyDescent="0.3">
      <c r="A560" s="87" t="s">
        <v>1702</v>
      </c>
      <c r="B560" s="32" t="s">
        <v>1701</v>
      </c>
      <c r="C560" s="33" t="s">
        <v>1</v>
      </c>
      <c r="D560" s="32" t="s">
        <v>4603</v>
      </c>
      <c r="E560" s="33" t="s">
        <v>1698</v>
      </c>
      <c r="F560" s="34">
        <v>43518</v>
      </c>
      <c r="G560" s="34"/>
      <c r="H560" s="33">
        <v>41.755042000000003</v>
      </c>
      <c r="I560" s="33">
        <v>12.735863</v>
      </c>
      <c r="J560" s="33" t="s">
        <v>136</v>
      </c>
      <c r="K560" s="33" t="s">
        <v>1564</v>
      </c>
      <c r="L560" s="33" t="s">
        <v>6</v>
      </c>
      <c r="M560" s="33" t="s">
        <v>36</v>
      </c>
      <c r="N560" s="35" t="s">
        <v>137</v>
      </c>
      <c r="O560" s="7"/>
      <c r="P560" s="7"/>
      <c r="Q560" s="7"/>
      <c r="R560" s="7"/>
      <c r="S560" s="7"/>
    </row>
    <row r="561" spans="1:19" ht="28.8" x14ac:dyDescent="0.3">
      <c r="A561" s="87" t="s">
        <v>1704</v>
      </c>
      <c r="B561" s="32" t="s">
        <v>1703</v>
      </c>
      <c r="C561" s="33" t="s">
        <v>1</v>
      </c>
      <c r="D561" s="32" t="s">
        <v>4546</v>
      </c>
      <c r="E561" s="33" t="s">
        <v>1705</v>
      </c>
      <c r="F561" s="34">
        <v>43522</v>
      </c>
      <c r="G561" s="34"/>
      <c r="H561" s="33">
        <v>41.925007999999998</v>
      </c>
      <c r="I561" s="33">
        <v>12.678228000000001</v>
      </c>
      <c r="J561" s="33" t="s">
        <v>136</v>
      </c>
      <c r="K561" s="33" t="s">
        <v>132</v>
      </c>
      <c r="L561" s="33" t="s">
        <v>162</v>
      </c>
      <c r="M561" s="33" t="s">
        <v>497</v>
      </c>
      <c r="N561" s="35" t="s">
        <v>8</v>
      </c>
      <c r="O561" s="7"/>
      <c r="P561" s="7"/>
      <c r="Q561" s="7"/>
      <c r="R561" s="7"/>
      <c r="S561" s="7"/>
    </row>
    <row r="562" spans="1:19" ht="28.8" x14ac:dyDescent="0.3">
      <c r="A562" s="87" t="s">
        <v>1707</v>
      </c>
      <c r="B562" s="32" t="s">
        <v>1706</v>
      </c>
      <c r="C562" s="33" t="s">
        <v>1</v>
      </c>
      <c r="D562" s="32" t="s">
        <v>4546</v>
      </c>
      <c r="E562" s="33" t="s">
        <v>1708</v>
      </c>
      <c r="F562" s="34">
        <v>43522</v>
      </c>
      <c r="G562" s="34"/>
      <c r="H562" s="33">
        <v>41.923481000000002</v>
      </c>
      <c r="I562" s="33">
        <v>12.68211</v>
      </c>
      <c r="J562" s="33" t="s">
        <v>136</v>
      </c>
      <c r="K562" s="33" t="s">
        <v>132</v>
      </c>
      <c r="L562" s="33" t="s">
        <v>162</v>
      </c>
      <c r="M562" s="33" t="s">
        <v>497</v>
      </c>
      <c r="N562" s="35" t="s">
        <v>8</v>
      </c>
      <c r="O562" s="7"/>
      <c r="P562" s="7"/>
      <c r="Q562" s="7"/>
      <c r="R562" s="7"/>
      <c r="S562" s="7"/>
    </row>
    <row r="563" spans="1:19" ht="28.8" x14ac:dyDescent="0.3">
      <c r="A563" s="87" t="s">
        <v>1710</v>
      </c>
      <c r="B563" s="32" t="s">
        <v>1709</v>
      </c>
      <c r="C563" s="33" t="s">
        <v>1</v>
      </c>
      <c r="D563" s="32" t="s">
        <v>4546</v>
      </c>
      <c r="E563" s="33" t="s">
        <v>1711</v>
      </c>
      <c r="F563" s="34">
        <v>41795</v>
      </c>
      <c r="G563" s="34"/>
      <c r="H563" s="33">
        <v>41.861615999999998</v>
      </c>
      <c r="I563" s="33">
        <v>12.375463999999999</v>
      </c>
      <c r="J563" s="33" t="s">
        <v>136</v>
      </c>
      <c r="K563" s="33" t="s">
        <v>13</v>
      </c>
      <c r="L563" s="33" t="s">
        <v>6</v>
      </c>
      <c r="M563" s="33" t="s">
        <v>15</v>
      </c>
      <c r="N563" s="35" t="s">
        <v>8</v>
      </c>
      <c r="O563" s="7"/>
      <c r="P563" s="7"/>
      <c r="Q563" s="7"/>
      <c r="R563" s="7"/>
      <c r="S563" s="7"/>
    </row>
    <row r="564" spans="1:19" ht="28.8" x14ac:dyDescent="0.3">
      <c r="A564" s="87" t="s">
        <v>1713</v>
      </c>
      <c r="B564" s="32" t="s">
        <v>1712</v>
      </c>
      <c r="C564" s="33" t="s">
        <v>10</v>
      </c>
      <c r="D564" s="32" t="s">
        <v>4604</v>
      </c>
      <c r="E564" s="33" t="s">
        <v>1714</v>
      </c>
      <c r="F564" s="34">
        <v>43549</v>
      </c>
      <c r="G564" s="34">
        <v>43546</v>
      </c>
      <c r="H564" s="33">
        <v>41.977015000000002</v>
      </c>
      <c r="I564" s="33">
        <v>12.940340000000001</v>
      </c>
      <c r="J564" s="33" t="s">
        <v>28</v>
      </c>
      <c r="K564" s="33" t="s">
        <v>157</v>
      </c>
      <c r="L564" s="33" t="s">
        <v>6</v>
      </c>
      <c r="M564" s="33" t="s">
        <v>15</v>
      </c>
      <c r="N564" s="35" t="s">
        <v>16</v>
      </c>
      <c r="O564" s="7"/>
      <c r="P564" s="7"/>
      <c r="Q564" s="7"/>
      <c r="R564" s="7"/>
      <c r="S564" s="7"/>
    </row>
    <row r="565" spans="1:19" ht="28.8" x14ac:dyDescent="0.3">
      <c r="A565" s="87" t="s">
        <v>1716</v>
      </c>
      <c r="B565" s="32" t="s">
        <v>1715</v>
      </c>
      <c r="C565" s="33" t="s">
        <v>1</v>
      </c>
      <c r="D565" s="32" t="s">
        <v>4546</v>
      </c>
      <c r="E565" s="33" t="s">
        <v>1717</v>
      </c>
      <c r="F565" s="34">
        <v>43551</v>
      </c>
      <c r="G565" s="34"/>
      <c r="H565" s="33">
        <v>41.951329999999999</v>
      </c>
      <c r="I565" s="33">
        <v>12.48737</v>
      </c>
      <c r="J565" s="33" t="s">
        <v>136</v>
      </c>
      <c r="K565" s="33" t="s">
        <v>132</v>
      </c>
      <c r="L565" s="33" t="s">
        <v>6</v>
      </c>
      <c r="M565" s="33" t="s">
        <v>36</v>
      </c>
      <c r="N565" s="35" t="s">
        <v>137</v>
      </c>
      <c r="O565" s="7"/>
      <c r="P565" s="7"/>
      <c r="Q565" s="7"/>
      <c r="R565" s="7"/>
      <c r="S565" s="7"/>
    </row>
    <row r="566" spans="1:19" ht="28.8" x14ac:dyDescent="0.3">
      <c r="A566" s="87" t="s">
        <v>1719</v>
      </c>
      <c r="B566" s="32" t="s">
        <v>1718</v>
      </c>
      <c r="C566" s="33" t="s">
        <v>10</v>
      </c>
      <c r="D566" s="32" t="s">
        <v>4546</v>
      </c>
      <c r="E566" s="33" t="s">
        <v>1720</v>
      </c>
      <c r="F566" s="34">
        <v>43570</v>
      </c>
      <c r="G566" s="34">
        <v>44176</v>
      </c>
      <c r="H566" s="33">
        <v>41.879835</v>
      </c>
      <c r="I566" s="33">
        <v>12.522351</v>
      </c>
      <c r="J566" s="33" t="s">
        <v>28</v>
      </c>
      <c r="K566" s="33" t="s">
        <v>13</v>
      </c>
      <c r="L566" s="33" t="s">
        <v>6</v>
      </c>
      <c r="M566" s="33" t="s">
        <v>36</v>
      </c>
      <c r="N566" s="35" t="s">
        <v>16</v>
      </c>
      <c r="O566" s="7"/>
      <c r="P566" s="7"/>
      <c r="Q566" s="7"/>
      <c r="R566" s="7"/>
      <c r="S566" s="7"/>
    </row>
    <row r="567" spans="1:19" ht="28.8" x14ac:dyDescent="0.3">
      <c r="A567" s="87" t="s">
        <v>1722</v>
      </c>
      <c r="B567" s="32" t="s">
        <v>1721</v>
      </c>
      <c r="C567" s="33" t="s">
        <v>10</v>
      </c>
      <c r="D567" s="32" t="s">
        <v>4556</v>
      </c>
      <c r="E567" s="33" t="s">
        <v>1723</v>
      </c>
      <c r="F567" s="34">
        <v>43559</v>
      </c>
      <c r="G567" s="34">
        <v>44277</v>
      </c>
      <c r="H567" s="33">
        <v>41.685426</v>
      </c>
      <c r="I567" s="33">
        <v>12.462579</v>
      </c>
      <c r="J567" s="33" t="s">
        <v>56</v>
      </c>
      <c r="K567" s="33" t="s">
        <v>151</v>
      </c>
      <c r="L567" s="33" t="s">
        <v>6</v>
      </c>
      <c r="M567" s="33" t="s">
        <v>36</v>
      </c>
      <c r="N567" s="35" t="s">
        <v>16</v>
      </c>
      <c r="O567" s="7"/>
      <c r="P567" s="7"/>
      <c r="Q567" s="7"/>
      <c r="R567" s="7"/>
      <c r="S567" s="7"/>
    </row>
    <row r="568" spans="1:19" ht="28.8" x14ac:dyDescent="0.3">
      <c r="A568" s="87" t="s">
        <v>1725</v>
      </c>
      <c r="B568" s="32" t="s">
        <v>1724</v>
      </c>
      <c r="C568" s="33" t="s">
        <v>1</v>
      </c>
      <c r="D568" s="32" t="s">
        <v>4562</v>
      </c>
      <c r="E568" s="33" t="s">
        <v>1726</v>
      </c>
      <c r="F568" s="34">
        <v>43564</v>
      </c>
      <c r="G568" s="34"/>
      <c r="H568" s="33">
        <v>41.785153000000001</v>
      </c>
      <c r="I568" s="33">
        <v>12.251344</v>
      </c>
      <c r="J568" s="33" t="s">
        <v>18</v>
      </c>
      <c r="K568" s="33" t="s">
        <v>13</v>
      </c>
      <c r="L568" s="33" t="s">
        <v>6</v>
      </c>
      <c r="M568" s="33" t="s">
        <v>876</v>
      </c>
      <c r="N568" s="35" t="s">
        <v>19</v>
      </c>
      <c r="O568" s="7"/>
      <c r="P568" s="7"/>
      <c r="Q568" s="7"/>
      <c r="R568" s="7"/>
      <c r="S568" s="7"/>
    </row>
    <row r="569" spans="1:19" ht="43.2" x14ac:dyDescent="0.3">
      <c r="A569" s="87" t="s">
        <v>1728</v>
      </c>
      <c r="B569" s="32" t="s">
        <v>1727</v>
      </c>
      <c r="C569" s="33" t="s">
        <v>1</v>
      </c>
      <c r="D569" s="32" t="s">
        <v>4600</v>
      </c>
      <c r="E569" s="33" t="s">
        <v>1729</v>
      </c>
      <c r="F569" s="34">
        <v>43584</v>
      </c>
      <c r="G569" s="34"/>
      <c r="H569" s="33">
        <v>41.813082999999999</v>
      </c>
      <c r="I569" s="33">
        <v>12.808667</v>
      </c>
      <c r="J569" s="33" t="s">
        <v>18</v>
      </c>
      <c r="K569" s="33" t="s">
        <v>132</v>
      </c>
      <c r="L569" s="33" t="s">
        <v>6</v>
      </c>
      <c r="M569" s="33" t="s">
        <v>36</v>
      </c>
      <c r="N569" s="35" t="s">
        <v>19</v>
      </c>
      <c r="O569" s="7"/>
      <c r="P569" s="7"/>
      <c r="Q569" s="7"/>
      <c r="R569" s="7"/>
      <c r="S569" s="7"/>
    </row>
    <row r="570" spans="1:19" x14ac:dyDescent="0.3">
      <c r="A570" s="87" t="s">
        <v>1730</v>
      </c>
      <c r="B570" s="32" t="s">
        <v>4405</v>
      </c>
      <c r="C570" s="33" t="s">
        <v>1</v>
      </c>
      <c r="D570" s="32" t="s">
        <v>4546</v>
      </c>
      <c r="E570" s="33" t="s">
        <v>1731</v>
      </c>
      <c r="F570" s="34">
        <v>43615</v>
      </c>
      <c r="G570" s="34"/>
      <c r="H570" s="33">
        <v>41.875476999999997</v>
      </c>
      <c r="I570" s="33">
        <v>12.606741</v>
      </c>
      <c r="J570" s="33" t="s">
        <v>18</v>
      </c>
      <c r="K570" s="33" t="s">
        <v>13</v>
      </c>
      <c r="L570" s="33" t="s">
        <v>6</v>
      </c>
      <c r="M570" s="33" t="s">
        <v>253</v>
      </c>
      <c r="N570" s="35" t="s">
        <v>19</v>
      </c>
      <c r="O570" s="7"/>
      <c r="P570" s="7"/>
      <c r="Q570" s="7"/>
      <c r="R570" s="7"/>
      <c r="S570" s="7"/>
    </row>
    <row r="571" spans="1:19" ht="28.8" x14ac:dyDescent="0.3">
      <c r="A571" s="87" t="s">
        <v>1733</v>
      </c>
      <c r="B571" s="32" t="s">
        <v>1732</v>
      </c>
      <c r="C571" s="33" t="s">
        <v>10</v>
      </c>
      <c r="D571" s="32" t="s">
        <v>4546</v>
      </c>
      <c r="E571" s="33" t="s">
        <v>1734</v>
      </c>
      <c r="F571" s="34">
        <v>43626</v>
      </c>
      <c r="G571" s="34">
        <v>44593</v>
      </c>
      <c r="H571" s="33">
        <v>41.866692</v>
      </c>
      <c r="I571" s="33">
        <v>12.317117</v>
      </c>
      <c r="J571" s="33" t="s">
        <v>28</v>
      </c>
      <c r="K571" s="33" t="s">
        <v>34</v>
      </c>
      <c r="L571" s="33" t="s">
        <v>6</v>
      </c>
      <c r="M571" s="33" t="s">
        <v>30</v>
      </c>
      <c r="N571" s="35" t="s">
        <v>16</v>
      </c>
      <c r="O571" s="7"/>
      <c r="P571" s="7"/>
      <c r="Q571" s="7"/>
      <c r="R571" s="7"/>
      <c r="S571" s="7"/>
    </row>
    <row r="572" spans="1:19" ht="28.8" x14ac:dyDescent="0.3">
      <c r="A572" s="87" t="s">
        <v>1736</v>
      </c>
      <c r="B572" s="32" t="s">
        <v>1735</v>
      </c>
      <c r="C572" s="33" t="s">
        <v>10</v>
      </c>
      <c r="D572" s="32" t="s">
        <v>4546</v>
      </c>
      <c r="E572" s="33" t="s">
        <v>1737</v>
      </c>
      <c r="F572" s="34">
        <v>43656</v>
      </c>
      <c r="G572" s="34">
        <v>43977</v>
      </c>
      <c r="H572" s="33">
        <v>41.850318999999999</v>
      </c>
      <c r="I572" s="33">
        <v>12.489686000000001</v>
      </c>
      <c r="J572" s="33" t="s">
        <v>28</v>
      </c>
      <c r="K572" s="33" t="s">
        <v>13</v>
      </c>
      <c r="L572" s="33" t="s">
        <v>6</v>
      </c>
      <c r="M572" s="33" t="s">
        <v>36</v>
      </c>
      <c r="N572" s="35" t="s">
        <v>16</v>
      </c>
      <c r="O572" s="7"/>
      <c r="P572" s="7"/>
      <c r="Q572" s="7"/>
      <c r="R572" s="7"/>
      <c r="S572" s="7"/>
    </row>
    <row r="573" spans="1:19" ht="28.8" x14ac:dyDescent="0.3">
      <c r="A573" s="87" t="s">
        <v>1739</v>
      </c>
      <c r="B573" s="32" t="s">
        <v>1738</v>
      </c>
      <c r="C573" s="33" t="s">
        <v>10</v>
      </c>
      <c r="D573" s="32" t="s">
        <v>4546</v>
      </c>
      <c r="E573" s="33" t="s">
        <v>1740</v>
      </c>
      <c r="F573" s="34">
        <v>43648</v>
      </c>
      <c r="G573" s="34">
        <v>43970</v>
      </c>
      <c r="H573" s="33">
        <v>41.919721000000003</v>
      </c>
      <c r="I573" s="33">
        <v>12.415569</v>
      </c>
      <c r="J573" s="33" t="s">
        <v>28</v>
      </c>
      <c r="K573" s="33" t="s">
        <v>13</v>
      </c>
      <c r="L573" s="33" t="s">
        <v>6</v>
      </c>
      <c r="M573" s="33" t="s">
        <v>30</v>
      </c>
      <c r="N573" s="35" t="s">
        <v>16</v>
      </c>
      <c r="O573" s="7"/>
      <c r="P573" s="7"/>
      <c r="Q573" s="7"/>
      <c r="R573" s="7"/>
      <c r="S573" s="7"/>
    </row>
    <row r="574" spans="1:19" x14ac:dyDescent="0.3">
      <c r="A574" s="87" t="s">
        <v>1742</v>
      </c>
      <c r="B574" s="32" t="s">
        <v>1741</v>
      </c>
      <c r="C574" s="33" t="s">
        <v>1</v>
      </c>
      <c r="D574" s="32" t="s">
        <v>4546</v>
      </c>
      <c r="E574" s="33" t="s">
        <v>1743</v>
      </c>
      <c r="F574" s="34">
        <v>43678</v>
      </c>
      <c r="G574" s="34"/>
      <c r="H574" s="33">
        <v>41.869067999999999</v>
      </c>
      <c r="I574" s="33">
        <v>12.470594</v>
      </c>
      <c r="J574" s="33" t="s">
        <v>5</v>
      </c>
      <c r="K574" s="33" t="s">
        <v>13</v>
      </c>
      <c r="L574" s="33" t="s">
        <v>6</v>
      </c>
      <c r="M574" s="33" t="s">
        <v>15</v>
      </c>
      <c r="N574" s="35" t="s">
        <v>8</v>
      </c>
      <c r="O574" s="7"/>
      <c r="P574" s="7"/>
      <c r="Q574" s="7"/>
      <c r="R574" s="7"/>
      <c r="S574" s="7"/>
    </row>
    <row r="575" spans="1:19" ht="28.8" x14ac:dyDescent="0.3">
      <c r="A575" s="87" t="s">
        <v>1745</v>
      </c>
      <c r="B575" s="32" t="s">
        <v>1744</v>
      </c>
      <c r="C575" s="33" t="s">
        <v>1</v>
      </c>
      <c r="D575" s="32" t="s">
        <v>4605</v>
      </c>
      <c r="E575" s="33" t="s">
        <v>1746</v>
      </c>
      <c r="F575" s="34">
        <v>40865</v>
      </c>
      <c r="G575" s="34"/>
      <c r="H575" s="33">
        <v>41.688113000000001</v>
      </c>
      <c r="I575" s="33">
        <v>12.613352000000001</v>
      </c>
      <c r="J575" s="33" t="s">
        <v>136</v>
      </c>
      <c r="K575" s="33" t="s">
        <v>4</v>
      </c>
      <c r="L575" s="33" t="s">
        <v>6</v>
      </c>
      <c r="M575" s="33" t="s">
        <v>30</v>
      </c>
      <c r="N575" s="35" t="s">
        <v>8</v>
      </c>
      <c r="O575" s="7"/>
      <c r="P575" s="7"/>
      <c r="Q575" s="7"/>
      <c r="R575" s="7"/>
      <c r="S575" s="7"/>
    </row>
    <row r="576" spans="1:19" ht="43.2" x14ac:dyDescent="0.3">
      <c r="A576" s="87" t="s">
        <v>1748</v>
      </c>
      <c r="B576" s="32" t="s">
        <v>1747</v>
      </c>
      <c r="C576" s="33" t="s">
        <v>1</v>
      </c>
      <c r="D576" s="32" t="s">
        <v>4606</v>
      </c>
      <c r="E576" s="33" t="s">
        <v>152</v>
      </c>
      <c r="F576" s="34">
        <v>39968</v>
      </c>
      <c r="G576" s="34"/>
      <c r="H576" s="33">
        <v>41.761192000000001</v>
      </c>
      <c r="I576" s="33">
        <v>13.002618</v>
      </c>
      <c r="J576" s="33" t="s">
        <v>5</v>
      </c>
      <c r="K576" s="33" t="s">
        <v>4</v>
      </c>
      <c r="L576" s="33" t="s">
        <v>6</v>
      </c>
      <c r="M576" s="33" t="s">
        <v>15</v>
      </c>
      <c r="N576" s="35" t="s">
        <v>137</v>
      </c>
      <c r="O576" s="7"/>
      <c r="P576" s="7"/>
      <c r="Q576" s="7"/>
      <c r="R576" s="7"/>
      <c r="S576" s="7"/>
    </row>
    <row r="577" spans="1:19" ht="28.8" x14ac:dyDescent="0.3">
      <c r="A577" s="87" t="s">
        <v>1750</v>
      </c>
      <c r="B577" s="32" t="s">
        <v>1749</v>
      </c>
      <c r="C577" s="33" t="s">
        <v>1</v>
      </c>
      <c r="D577" s="32" t="s">
        <v>4554</v>
      </c>
      <c r="E577" s="33" t="s">
        <v>1751</v>
      </c>
      <c r="F577" s="34">
        <v>40793</v>
      </c>
      <c r="G577" s="34"/>
      <c r="H577" s="33">
        <v>41.97775</v>
      </c>
      <c r="I577" s="33">
        <v>12.682681000000001</v>
      </c>
      <c r="J577" s="33" t="s">
        <v>5</v>
      </c>
      <c r="K577" s="33" t="s">
        <v>4</v>
      </c>
      <c r="L577" s="33" t="s">
        <v>6</v>
      </c>
      <c r="M577" s="33" t="s">
        <v>36</v>
      </c>
      <c r="N577" s="35" t="s">
        <v>8</v>
      </c>
      <c r="O577" s="7"/>
      <c r="P577" s="7"/>
      <c r="Q577" s="7"/>
      <c r="R577" s="7"/>
      <c r="S577" s="7"/>
    </row>
    <row r="578" spans="1:19" ht="28.8" x14ac:dyDescent="0.3">
      <c r="A578" s="87" t="s">
        <v>1753</v>
      </c>
      <c r="B578" s="32" t="s">
        <v>1752</v>
      </c>
      <c r="C578" s="33" t="s">
        <v>1</v>
      </c>
      <c r="D578" s="32" t="s">
        <v>4546</v>
      </c>
      <c r="E578" s="33" t="s">
        <v>1754</v>
      </c>
      <c r="F578" s="34">
        <v>43186</v>
      </c>
      <c r="G578" s="34"/>
      <c r="H578" s="33">
        <v>41.951605000000001</v>
      </c>
      <c r="I578" s="33">
        <v>12.603422999999999</v>
      </c>
      <c r="J578" s="33" t="s">
        <v>136</v>
      </c>
      <c r="K578" s="33" t="s">
        <v>910</v>
      </c>
      <c r="L578" s="33" t="s">
        <v>6</v>
      </c>
      <c r="M578" s="33" t="s">
        <v>36</v>
      </c>
      <c r="N578" s="35" t="s">
        <v>8</v>
      </c>
      <c r="O578" s="7"/>
      <c r="P578" s="7"/>
      <c r="Q578" s="7"/>
      <c r="R578" s="7"/>
      <c r="S578" s="7"/>
    </row>
    <row r="579" spans="1:19" ht="28.8" x14ac:dyDescent="0.3">
      <c r="A579" s="87" t="s">
        <v>1756</v>
      </c>
      <c r="B579" s="32" t="s">
        <v>1755</v>
      </c>
      <c r="C579" s="33" t="s">
        <v>1</v>
      </c>
      <c r="D579" s="32" t="s">
        <v>4563</v>
      </c>
      <c r="E579" s="33" t="s">
        <v>1757</v>
      </c>
      <c r="F579" s="34">
        <v>43248</v>
      </c>
      <c r="G579" s="34"/>
      <c r="H579" s="33">
        <v>41.486424</v>
      </c>
      <c r="I579" s="33">
        <v>12.625242</v>
      </c>
      <c r="J579" s="33" t="s">
        <v>136</v>
      </c>
      <c r="K579" s="33" t="s">
        <v>910</v>
      </c>
      <c r="L579" s="33" t="s">
        <v>6</v>
      </c>
      <c r="M579" s="33" t="s">
        <v>36</v>
      </c>
      <c r="N579" s="35" t="s">
        <v>8</v>
      </c>
      <c r="O579" s="7"/>
      <c r="P579" s="7"/>
      <c r="Q579" s="7"/>
      <c r="R579" s="7"/>
      <c r="S579" s="7"/>
    </row>
    <row r="580" spans="1:19" ht="28.8" x14ac:dyDescent="0.3">
      <c r="A580" s="87" t="s">
        <v>1759</v>
      </c>
      <c r="B580" s="32" t="s">
        <v>1758</v>
      </c>
      <c r="C580" s="33" t="s">
        <v>1</v>
      </c>
      <c r="D580" s="32" t="s">
        <v>4562</v>
      </c>
      <c r="E580" s="33" t="s">
        <v>1760</v>
      </c>
      <c r="F580" s="34">
        <v>41306</v>
      </c>
      <c r="G580" s="34"/>
      <c r="H580" s="33">
        <v>41.772888000000002</v>
      </c>
      <c r="I580" s="33">
        <v>12.241895</v>
      </c>
      <c r="J580" s="33" t="s">
        <v>365</v>
      </c>
      <c r="K580" s="33" t="s">
        <v>132</v>
      </c>
      <c r="L580" s="33" t="s">
        <v>6</v>
      </c>
      <c r="M580" s="33" t="s">
        <v>36</v>
      </c>
      <c r="N580" s="35" t="s">
        <v>19</v>
      </c>
      <c r="O580" s="7"/>
      <c r="P580" s="7"/>
      <c r="Q580" s="7"/>
      <c r="R580" s="7"/>
      <c r="S580" s="7"/>
    </row>
    <row r="581" spans="1:19" ht="28.8" x14ac:dyDescent="0.3">
      <c r="A581" s="87" t="s">
        <v>1762</v>
      </c>
      <c r="B581" s="32" t="s">
        <v>1761</v>
      </c>
      <c r="C581" s="33" t="s">
        <v>1</v>
      </c>
      <c r="D581" s="32" t="s">
        <v>4546</v>
      </c>
      <c r="E581" s="33" t="s">
        <v>1763</v>
      </c>
      <c r="F581" s="34">
        <v>43241</v>
      </c>
      <c r="G581" s="34"/>
      <c r="H581" s="33">
        <v>41.818021999999999</v>
      </c>
      <c r="I581" s="33">
        <v>12.609014999999999</v>
      </c>
      <c r="J581" s="33" t="s">
        <v>136</v>
      </c>
      <c r="K581" s="33" t="s">
        <v>116</v>
      </c>
      <c r="L581" s="33" t="s">
        <v>6</v>
      </c>
      <c r="M581" s="33" t="s">
        <v>36</v>
      </c>
      <c r="N581" s="35" t="s">
        <v>8</v>
      </c>
      <c r="O581" s="7"/>
      <c r="P581" s="7"/>
      <c r="Q581" s="7"/>
      <c r="R581" s="7"/>
      <c r="S581" s="7"/>
    </row>
    <row r="582" spans="1:19" x14ac:dyDescent="0.3">
      <c r="A582" s="87" t="s">
        <v>1765</v>
      </c>
      <c r="B582" s="32" t="s">
        <v>1764</v>
      </c>
      <c r="C582" s="33" t="s">
        <v>1</v>
      </c>
      <c r="D582" s="32" t="s">
        <v>4546</v>
      </c>
      <c r="E582" s="33" t="s">
        <v>1766</v>
      </c>
      <c r="F582" s="34">
        <v>41786</v>
      </c>
      <c r="G582" s="34"/>
      <c r="H582" s="33">
        <v>41.934815999999998</v>
      </c>
      <c r="I582" s="33">
        <v>12.606223</v>
      </c>
      <c r="J582" s="33" t="s">
        <v>5</v>
      </c>
      <c r="K582" s="33" t="s">
        <v>116</v>
      </c>
      <c r="L582" s="33" t="s">
        <v>6</v>
      </c>
      <c r="M582" s="33" t="s">
        <v>30</v>
      </c>
      <c r="N582" s="35" t="s">
        <v>8</v>
      </c>
      <c r="O582" s="7"/>
      <c r="P582" s="7"/>
      <c r="Q582" s="7"/>
      <c r="R582" s="7"/>
      <c r="S582" s="7"/>
    </row>
    <row r="583" spans="1:19" ht="28.8" x14ac:dyDescent="0.3">
      <c r="A583" s="87" t="s">
        <v>1768</v>
      </c>
      <c r="B583" s="32" t="s">
        <v>1767</v>
      </c>
      <c r="C583" s="33" t="s">
        <v>1</v>
      </c>
      <c r="D583" s="32" t="s">
        <v>4551</v>
      </c>
      <c r="E583" s="33" t="s">
        <v>885</v>
      </c>
      <c r="F583" s="34">
        <v>42492</v>
      </c>
      <c r="G583" s="34"/>
      <c r="H583" s="33">
        <v>42.127015</v>
      </c>
      <c r="I583" s="33">
        <v>11.758451000000001</v>
      </c>
      <c r="J583" s="33" t="s">
        <v>136</v>
      </c>
      <c r="K583" s="33" t="s">
        <v>132</v>
      </c>
      <c r="L583" s="33" t="s">
        <v>6</v>
      </c>
      <c r="M583" s="33" t="s">
        <v>36</v>
      </c>
      <c r="N583" s="35" t="s">
        <v>8</v>
      </c>
      <c r="O583" s="7"/>
      <c r="P583" s="7"/>
      <c r="Q583" s="7"/>
      <c r="R583" s="7"/>
      <c r="S583" s="7"/>
    </row>
    <row r="584" spans="1:19" x14ac:dyDescent="0.3">
      <c r="A584" s="87" t="s">
        <v>1770</v>
      </c>
      <c r="B584" s="32" t="s">
        <v>1769</v>
      </c>
      <c r="C584" s="33" t="s">
        <v>1</v>
      </c>
      <c r="D584" s="32" t="s">
        <v>4550</v>
      </c>
      <c r="E584" s="33" t="s">
        <v>1771</v>
      </c>
      <c r="F584" s="34">
        <v>37572</v>
      </c>
      <c r="G584" s="34"/>
      <c r="H584" s="33">
        <v>42.149521</v>
      </c>
      <c r="I584" s="33">
        <v>11.937423000000001</v>
      </c>
      <c r="J584" s="33" t="s">
        <v>42</v>
      </c>
      <c r="K584" s="33" t="s">
        <v>13</v>
      </c>
      <c r="L584" s="33" t="s">
        <v>6</v>
      </c>
      <c r="M584" s="33" t="s">
        <v>30</v>
      </c>
      <c r="N584" s="35" t="s">
        <v>8</v>
      </c>
      <c r="O584" s="7"/>
      <c r="P584" s="7"/>
      <c r="Q584" s="7"/>
      <c r="R584" s="7"/>
      <c r="S584" s="7"/>
    </row>
    <row r="585" spans="1:19" ht="28.8" x14ac:dyDescent="0.3">
      <c r="A585" s="87" t="s">
        <v>1773</v>
      </c>
      <c r="B585" s="32" t="s">
        <v>1772</v>
      </c>
      <c r="C585" s="33" t="s">
        <v>1</v>
      </c>
      <c r="D585" s="32" t="s">
        <v>4546</v>
      </c>
      <c r="E585" s="33" t="s">
        <v>1774</v>
      </c>
      <c r="F585" s="34">
        <v>42767</v>
      </c>
      <c r="G585" s="34"/>
      <c r="H585" s="33">
        <v>41.920842999999998</v>
      </c>
      <c r="I585" s="33">
        <v>12.681253999999999</v>
      </c>
      <c r="J585" s="33" t="s">
        <v>136</v>
      </c>
      <c r="K585" s="33" t="s">
        <v>27</v>
      </c>
      <c r="L585" s="33" t="s">
        <v>6</v>
      </c>
      <c r="M585" s="33" t="s">
        <v>15</v>
      </c>
      <c r="N585" s="35" t="s">
        <v>8</v>
      </c>
      <c r="O585" s="7"/>
      <c r="P585" s="7"/>
      <c r="Q585" s="7"/>
      <c r="R585" s="7"/>
      <c r="S585" s="7"/>
    </row>
    <row r="586" spans="1:19" ht="28.8" x14ac:dyDescent="0.3">
      <c r="A586" s="87" t="s">
        <v>1776</v>
      </c>
      <c r="B586" s="32" t="s">
        <v>1775</v>
      </c>
      <c r="C586" s="33" t="s">
        <v>1</v>
      </c>
      <c r="D586" s="32" t="s">
        <v>4551</v>
      </c>
      <c r="E586" s="33" t="s">
        <v>1777</v>
      </c>
      <c r="F586" s="34">
        <v>41016</v>
      </c>
      <c r="G586" s="34"/>
      <c r="H586" s="33">
        <v>42.118077</v>
      </c>
      <c r="I586" s="33">
        <v>11.786975</v>
      </c>
      <c r="J586" s="33" t="s">
        <v>136</v>
      </c>
      <c r="K586" s="33" t="s">
        <v>4</v>
      </c>
      <c r="L586" s="33" t="s">
        <v>6</v>
      </c>
      <c r="M586" s="33" t="s">
        <v>36</v>
      </c>
      <c r="N586" s="35" t="s">
        <v>8</v>
      </c>
      <c r="O586" s="7"/>
      <c r="P586" s="7"/>
      <c r="Q586" s="7"/>
      <c r="R586" s="7"/>
      <c r="S586" s="7"/>
    </row>
    <row r="587" spans="1:19" ht="28.8" x14ac:dyDescent="0.3">
      <c r="A587" s="87" t="s">
        <v>1779</v>
      </c>
      <c r="B587" s="32" t="s">
        <v>1778</v>
      </c>
      <c r="C587" s="33" t="s">
        <v>10</v>
      </c>
      <c r="D587" s="32" t="s">
        <v>4546</v>
      </c>
      <c r="E587" s="33" t="s">
        <v>1780</v>
      </c>
      <c r="F587" s="34">
        <v>43864</v>
      </c>
      <c r="G587" s="34">
        <v>44445</v>
      </c>
      <c r="H587" s="33">
        <v>41.909325000000003</v>
      </c>
      <c r="I587" s="33">
        <v>12.49667</v>
      </c>
      <c r="J587" s="33" t="s">
        <v>28</v>
      </c>
      <c r="K587" s="33" t="s">
        <v>13</v>
      </c>
      <c r="L587" s="33" t="s">
        <v>6</v>
      </c>
      <c r="M587" s="33" t="s">
        <v>15</v>
      </c>
      <c r="N587" s="35" t="s">
        <v>16</v>
      </c>
      <c r="O587" s="7"/>
      <c r="P587" s="7"/>
      <c r="Q587" s="7"/>
      <c r="R587" s="7"/>
      <c r="S587" s="7"/>
    </row>
    <row r="588" spans="1:19" ht="28.8" x14ac:dyDescent="0.3">
      <c r="A588" s="87" t="s">
        <v>1782</v>
      </c>
      <c r="B588" s="32" t="s">
        <v>1781</v>
      </c>
      <c r="C588" s="33" t="s">
        <v>1</v>
      </c>
      <c r="D588" s="32" t="s">
        <v>4546</v>
      </c>
      <c r="E588" s="33" t="s">
        <v>1783</v>
      </c>
      <c r="F588" s="34">
        <v>43175</v>
      </c>
      <c r="G588" s="34"/>
      <c r="H588" s="33">
        <v>41.915564000000003</v>
      </c>
      <c r="I588" s="33">
        <v>12.561140999999999</v>
      </c>
      <c r="J588" s="33" t="s">
        <v>136</v>
      </c>
      <c r="K588" s="33" t="s">
        <v>132</v>
      </c>
      <c r="L588" s="33" t="s">
        <v>104</v>
      </c>
      <c r="M588" s="33" t="s">
        <v>36</v>
      </c>
      <c r="N588" s="35" t="s">
        <v>8</v>
      </c>
      <c r="O588" s="7"/>
      <c r="P588" s="7"/>
      <c r="Q588" s="7"/>
      <c r="R588" s="7"/>
      <c r="S588" s="7"/>
    </row>
    <row r="589" spans="1:19" ht="28.8" x14ac:dyDescent="0.3">
      <c r="A589" s="87" t="s">
        <v>1785</v>
      </c>
      <c r="B589" s="32" t="s">
        <v>1784</v>
      </c>
      <c r="C589" s="33" t="s">
        <v>1</v>
      </c>
      <c r="D589" s="32" t="s">
        <v>4546</v>
      </c>
      <c r="E589" s="33" t="s">
        <v>1786</v>
      </c>
      <c r="F589" s="34">
        <v>43175</v>
      </c>
      <c r="G589" s="34"/>
      <c r="H589" s="33">
        <v>41.896317000000003</v>
      </c>
      <c r="I589" s="33">
        <v>12.551784</v>
      </c>
      <c r="J589" s="33" t="s">
        <v>136</v>
      </c>
      <c r="K589" s="33" t="s">
        <v>132</v>
      </c>
      <c r="L589" s="33" t="s">
        <v>104</v>
      </c>
      <c r="M589" s="33" t="s">
        <v>36</v>
      </c>
      <c r="N589" s="35" t="s">
        <v>8</v>
      </c>
      <c r="O589" s="7"/>
      <c r="P589" s="7"/>
      <c r="Q589" s="7"/>
      <c r="R589" s="7"/>
      <c r="S589" s="7"/>
    </row>
    <row r="590" spans="1:19" ht="28.8" x14ac:dyDescent="0.3">
      <c r="A590" s="87" t="s">
        <v>1788</v>
      </c>
      <c r="B590" s="32" t="s">
        <v>1787</v>
      </c>
      <c r="C590" s="33" t="s">
        <v>1</v>
      </c>
      <c r="D590" s="32" t="s">
        <v>4546</v>
      </c>
      <c r="E590" s="33" t="s">
        <v>1789</v>
      </c>
      <c r="F590" s="34">
        <v>43175</v>
      </c>
      <c r="G590" s="34"/>
      <c r="H590" s="33">
        <v>41.909215000000003</v>
      </c>
      <c r="I590" s="33">
        <v>12.575153</v>
      </c>
      <c r="J590" s="33" t="s">
        <v>136</v>
      </c>
      <c r="K590" s="33" t="s">
        <v>132</v>
      </c>
      <c r="L590" s="33" t="s">
        <v>104</v>
      </c>
      <c r="M590" s="33" t="s">
        <v>36</v>
      </c>
      <c r="N590" s="35" t="s">
        <v>8</v>
      </c>
      <c r="O590" s="7"/>
      <c r="P590" s="7"/>
      <c r="Q590" s="7"/>
      <c r="R590" s="7"/>
      <c r="S590" s="7"/>
    </row>
    <row r="591" spans="1:19" ht="28.8" x14ac:dyDescent="0.3">
      <c r="A591" s="87" t="s">
        <v>1791</v>
      </c>
      <c r="B591" s="32" t="s">
        <v>1790</v>
      </c>
      <c r="C591" s="33" t="s">
        <v>1</v>
      </c>
      <c r="D591" s="32" t="s">
        <v>4546</v>
      </c>
      <c r="E591" s="33" t="s">
        <v>1792</v>
      </c>
      <c r="F591" s="34">
        <v>43175</v>
      </c>
      <c r="G591" s="34"/>
      <c r="H591" s="33">
        <v>41.940531</v>
      </c>
      <c r="I591" s="33">
        <v>12.599693</v>
      </c>
      <c r="J591" s="33" t="s">
        <v>136</v>
      </c>
      <c r="K591" s="33" t="s">
        <v>132</v>
      </c>
      <c r="L591" s="33" t="s">
        <v>104</v>
      </c>
      <c r="M591" s="33" t="s">
        <v>36</v>
      </c>
      <c r="N591" s="35" t="s">
        <v>8</v>
      </c>
      <c r="O591" s="7"/>
      <c r="P591" s="7"/>
      <c r="Q591" s="7"/>
      <c r="R591" s="7"/>
      <c r="S591" s="7"/>
    </row>
    <row r="592" spans="1:19" ht="28.8" x14ac:dyDescent="0.3">
      <c r="A592" s="87" t="s">
        <v>1794</v>
      </c>
      <c r="B592" s="32" t="s">
        <v>1793</v>
      </c>
      <c r="C592" s="33" t="s">
        <v>1</v>
      </c>
      <c r="D592" s="32" t="s">
        <v>4546</v>
      </c>
      <c r="E592" s="33" t="s">
        <v>1795</v>
      </c>
      <c r="F592" s="34">
        <v>43175</v>
      </c>
      <c r="G592" s="34"/>
      <c r="H592" s="33">
        <v>41.887245999999998</v>
      </c>
      <c r="I592" s="33">
        <v>12.539873999999999</v>
      </c>
      <c r="J592" s="33" t="s">
        <v>136</v>
      </c>
      <c r="K592" s="33" t="s">
        <v>132</v>
      </c>
      <c r="L592" s="33" t="s">
        <v>104</v>
      </c>
      <c r="M592" s="33" t="s">
        <v>36</v>
      </c>
      <c r="N592" s="35" t="s">
        <v>8</v>
      </c>
      <c r="O592" s="7"/>
      <c r="P592" s="7"/>
      <c r="Q592" s="7"/>
      <c r="R592" s="7"/>
      <c r="S592" s="7"/>
    </row>
    <row r="593" spans="1:19" ht="28.8" x14ac:dyDescent="0.3">
      <c r="A593" s="87" t="s">
        <v>1797</v>
      </c>
      <c r="B593" s="32" t="s">
        <v>1796</v>
      </c>
      <c r="C593" s="33" t="s">
        <v>1</v>
      </c>
      <c r="D593" s="32" t="s">
        <v>4546</v>
      </c>
      <c r="E593" s="33" t="s">
        <v>1798</v>
      </c>
      <c r="F593" s="34">
        <v>43175</v>
      </c>
      <c r="G593" s="34"/>
      <c r="H593" s="33">
        <v>41.880850000000002</v>
      </c>
      <c r="I593" s="33">
        <v>12.590722</v>
      </c>
      <c r="J593" s="33" t="s">
        <v>136</v>
      </c>
      <c r="K593" s="33" t="s">
        <v>132</v>
      </c>
      <c r="L593" s="33" t="s">
        <v>104</v>
      </c>
      <c r="M593" s="33" t="s">
        <v>36</v>
      </c>
      <c r="N593" s="35" t="s">
        <v>8</v>
      </c>
      <c r="O593" s="7"/>
      <c r="P593" s="7"/>
      <c r="Q593" s="7"/>
      <c r="R593" s="7"/>
      <c r="S593" s="7"/>
    </row>
    <row r="594" spans="1:19" ht="28.8" x14ac:dyDescent="0.3">
      <c r="A594" s="87" t="s">
        <v>1800</v>
      </c>
      <c r="B594" s="32" t="s">
        <v>1799</v>
      </c>
      <c r="C594" s="33" t="s">
        <v>1</v>
      </c>
      <c r="D594" s="32" t="s">
        <v>4546</v>
      </c>
      <c r="E594" s="33" t="s">
        <v>1801</v>
      </c>
      <c r="F594" s="34">
        <v>43175</v>
      </c>
      <c r="G594" s="34"/>
      <c r="H594" s="33">
        <v>41.867488000000002</v>
      </c>
      <c r="I594" s="33">
        <v>12.598188</v>
      </c>
      <c r="J594" s="33" t="s">
        <v>136</v>
      </c>
      <c r="K594" s="33" t="s">
        <v>132</v>
      </c>
      <c r="L594" s="33" t="s">
        <v>104</v>
      </c>
      <c r="M594" s="33" t="s">
        <v>36</v>
      </c>
      <c r="N594" s="35" t="s">
        <v>8</v>
      </c>
      <c r="O594" s="7"/>
      <c r="P594" s="7"/>
      <c r="Q594" s="7"/>
      <c r="R594" s="7"/>
      <c r="S594" s="7"/>
    </row>
    <row r="595" spans="1:19" ht="28.8" x14ac:dyDescent="0.3">
      <c r="A595" s="87" t="s">
        <v>1803</v>
      </c>
      <c r="B595" s="32" t="s">
        <v>1802</v>
      </c>
      <c r="C595" s="33" t="s">
        <v>1</v>
      </c>
      <c r="D595" s="32" t="s">
        <v>4546</v>
      </c>
      <c r="E595" s="33" t="s">
        <v>1804</v>
      </c>
      <c r="F595" s="34">
        <v>43175</v>
      </c>
      <c r="G595" s="34"/>
      <c r="H595" s="33">
        <v>41.888084999999997</v>
      </c>
      <c r="I595" s="33">
        <v>12.529464000000001</v>
      </c>
      <c r="J595" s="33" t="s">
        <v>136</v>
      </c>
      <c r="K595" s="33" t="s">
        <v>132</v>
      </c>
      <c r="L595" s="33" t="s">
        <v>104</v>
      </c>
      <c r="M595" s="33" t="s">
        <v>36</v>
      </c>
      <c r="N595" s="35" t="s">
        <v>8</v>
      </c>
      <c r="O595" s="7"/>
      <c r="P595" s="7"/>
      <c r="Q595" s="7"/>
      <c r="R595" s="7"/>
      <c r="S595" s="7"/>
    </row>
    <row r="596" spans="1:19" ht="28.8" x14ac:dyDescent="0.3">
      <c r="A596" s="87" t="s">
        <v>1806</v>
      </c>
      <c r="B596" s="32" t="s">
        <v>1805</v>
      </c>
      <c r="C596" s="33" t="s">
        <v>1</v>
      </c>
      <c r="D596" s="32" t="s">
        <v>4546</v>
      </c>
      <c r="E596" s="33" t="s">
        <v>1807</v>
      </c>
      <c r="F596" s="34">
        <v>43175</v>
      </c>
      <c r="G596" s="34"/>
      <c r="H596" s="33">
        <v>41.830489999999998</v>
      </c>
      <c r="I596" s="33">
        <v>12.623666999999999</v>
      </c>
      <c r="J596" s="33" t="s">
        <v>136</v>
      </c>
      <c r="K596" s="33" t="s">
        <v>132</v>
      </c>
      <c r="L596" s="33" t="s">
        <v>104</v>
      </c>
      <c r="M596" s="33" t="s">
        <v>36</v>
      </c>
      <c r="N596" s="35" t="s">
        <v>8</v>
      </c>
      <c r="O596" s="7"/>
      <c r="P596" s="7"/>
      <c r="Q596" s="7"/>
      <c r="R596" s="7"/>
      <c r="S596" s="7"/>
    </row>
    <row r="597" spans="1:19" ht="28.8" x14ac:dyDescent="0.3">
      <c r="A597" s="87" t="s">
        <v>1809</v>
      </c>
      <c r="B597" s="32" t="s">
        <v>1808</v>
      </c>
      <c r="C597" s="33" t="s">
        <v>1</v>
      </c>
      <c r="D597" s="32" t="s">
        <v>4546</v>
      </c>
      <c r="E597" s="33" t="s">
        <v>1810</v>
      </c>
      <c r="F597" s="34">
        <v>43175</v>
      </c>
      <c r="G597" s="34"/>
      <c r="H597" s="33">
        <v>41.837598999999997</v>
      </c>
      <c r="I597" s="33">
        <v>12.514536</v>
      </c>
      <c r="J597" s="33" t="s">
        <v>136</v>
      </c>
      <c r="K597" s="33" t="s">
        <v>132</v>
      </c>
      <c r="L597" s="33" t="s">
        <v>104</v>
      </c>
      <c r="M597" s="33" t="s">
        <v>36</v>
      </c>
      <c r="N597" s="35" t="s">
        <v>8</v>
      </c>
      <c r="O597" s="7"/>
      <c r="P597" s="7"/>
      <c r="Q597" s="7"/>
      <c r="R597" s="7"/>
      <c r="S597" s="7"/>
    </row>
    <row r="598" spans="1:19" ht="28.8" x14ac:dyDescent="0.3">
      <c r="A598" s="87" t="s">
        <v>1812</v>
      </c>
      <c r="B598" s="32" t="s">
        <v>1811</v>
      </c>
      <c r="C598" s="33" t="s">
        <v>10</v>
      </c>
      <c r="D598" s="32" t="s">
        <v>4607</v>
      </c>
      <c r="E598" s="33" t="s">
        <v>1813</v>
      </c>
      <c r="F598" s="34">
        <v>43876</v>
      </c>
      <c r="G598" s="34">
        <v>44232</v>
      </c>
      <c r="H598" s="33">
        <v>41.871989999999997</v>
      </c>
      <c r="I598" s="33">
        <v>13.011936</v>
      </c>
      <c r="J598" s="33" t="s">
        <v>358</v>
      </c>
      <c r="K598" s="33" t="s">
        <v>132</v>
      </c>
      <c r="L598" s="33" t="s">
        <v>6</v>
      </c>
      <c r="M598" s="33" t="s">
        <v>30</v>
      </c>
      <c r="N598" s="35" t="s">
        <v>16</v>
      </c>
      <c r="O598" s="7"/>
      <c r="P598" s="7"/>
      <c r="Q598" s="7"/>
      <c r="R598" s="7"/>
      <c r="S598" s="7"/>
    </row>
    <row r="599" spans="1:19" ht="28.8" x14ac:dyDescent="0.3">
      <c r="A599" s="87" t="s">
        <v>1815</v>
      </c>
      <c r="B599" s="32" t="s">
        <v>1814</v>
      </c>
      <c r="C599" s="33" t="s">
        <v>1</v>
      </c>
      <c r="D599" s="32" t="s">
        <v>4551</v>
      </c>
      <c r="E599" s="33" t="s">
        <v>1816</v>
      </c>
      <c r="F599" s="34">
        <v>40249</v>
      </c>
      <c r="G599" s="34"/>
      <c r="H599" s="33">
        <v>42.109479999999998</v>
      </c>
      <c r="I599" s="33">
        <v>11.77497</v>
      </c>
      <c r="J599" s="33" t="s">
        <v>136</v>
      </c>
      <c r="K599" s="33" t="s">
        <v>180</v>
      </c>
      <c r="L599" s="33" t="s">
        <v>6</v>
      </c>
      <c r="M599" s="33" t="s">
        <v>36</v>
      </c>
      <c r="N599" s="35" t="s">
        <v>8</v>
      </c>
      <c r="O599" s="7"/>
      <c r="P599" s="7"/>
      <c r="Q599" s="7"/>
      <c r="R599" s="7"/>
      <c r="S599" s="7"/>
    </row>
    <row r="600" spans="1:19" ht="28.8" x14ac:dyDescent="0.3">
      <c r="A600" s="87" t="s">
        <v>1817</v>
      </c>
      <c r="B600" s="32" t="s">
        <v>4406</v>
      </c>
      <c r="C600" s="33" t="s">
        <v>10</v>
      </c>
      <c r="D600" s="32" t="s">
        <v>4546</v>
      </c>
      <c r="E600" s="33" t="s">
        <v>1711</v>
      </c>
      <c r="F600" s="34">
        <v>43875</v>
      </c>
      <c r="G600" s="34">
        <v>44637</v>
      </c>
      <c r="H600" s="33">
        <v>41.957839999999997</v>
      </c>
      <c r="I600" s="33">
        <v>12.38561</v>
      </c>
      <c r="J600" s="33" t="s">
        <v>56</v>
      </c>
      <c r="K600" s="33" t="s">
        <v>13</v>
      </c>
      <c r="L600" s="33" t="s">
        <v>6</v>
      </c>
      <c r="M600" s="33" t="s">
        <v>15</v>
      </c>
      <c r="N600" s="35" t="s">
        <v>16</v>
      </c>
      <c r="O600" s="7"/>
      <c r="P600" s="7"/>
      <c r="Q600" s="7"/>
      <c r="R600" s="7"/>
      <c r="S600" s="7"/>
    </row>
    <row r="601" spans="1:19" x14ac:dyDescent="0.3">
      <c r="A601" s="87" t="s">
        <v>1819</v>
      </c>
      <c r="B601" s="32" t="s">
        <v>1818</v>
      </c>
      <c r="C601" s="33" t="s">
        <v>1</v>
      </c>
      <c r="D601" s="32" t="s">
        <v>4546</v>
      </c>
      <c r="E601" s="33" t="s">
        <v>1820</v>
      </c>
      <c r="F601" s="34">
        <v>42552</v>
      </c>
      <c r="G601" s="34"/>
      <c r="H601" s="33">
        <v>41.886775</v>
      </c>
      <c r="I601" s="33">
        <v>12.543442000000001</v>
      </c>
      <c r="J601" s="33" t="s">
        <v>18</v>
      </c>
      <c r="K601" s="33" t="s">
        <v>13</v>
      </c>
      <c r="L601" s="33" t="s">
        <v>6</v>
      </c>
      <c r="M601" s="33" t="s">
        <v>36</v>
      </c>
      <c r="N601" s="35" t="s">
        <v>19</v>
      </c>
      <c r="O601" s="7"/>
      <c r="P601" s="7"/>
      <c r="Q601" s="7"/>
      <c r="R601" s="7"/>
      <c r="S601" s="7"/>
    </row>
    <row r="602" spans="1:19" ht="28.8" x14ac:dyDescent="0.3">
      <c r="A602" s="87" t="s">
        <v>1822</v>
      </c>
      <c r="B602" s="32" t="s">
        <v>1821</v>
      </c>
      <c r="C602" s="33" t="s">
        <v>10</v>
      </c>
      <c r="D602" s="32" t="s">
        <v>4546</v>
      </c>
      <c r="E602" s="33" t="s">
        <v>1823</v>
      </c>
      <c r="F602" s="34">
        <v>42552</v>
      </c>
      <c r="G602" s="34">
        <v>44186</v>
      </c>
      <c r="H602" s="33">
        <v>41.894061999999998</v>
      </c>
      <c r="I602" s="33">
        <v>12.578402000000001</v>
      </c>
      <c r="J602" s="33" t="s">
        <v>56</v>
      </c>
      <c r="K602" s="33" t="s">
        <v>13</v>
      </c>
      <c r="L602" s="33" t="s">
        <v>6</v>
      </c>
      <c r="M602" s="33" t="s">
        <v>36</v>
      </c>
      <c r="N602" s="35" t="s">
        <v>16</v>
      </c>
      <c r="O602" s="7"/>
      <c r="P602" s="7"/>
      <c r="Q602" s="7"/>
      <c r="R602" s="7"/>
      <c r="S602" s="7"/>
    </row>
    <row r="603" spans="1:19" ht="28.8" x14ac:dyDescent="0.3">
      <c r="A603" s="87" t="s">
        <v>1825</v>
      </c>
      <c r="B603" s="32" t="s">
        <v>1824</v>
      </c>
      <c r="C603" s="33" t="s">
        <v>10</v>
      </c>
      <c r="D603" s="32" t="s">
        <v>4546</v>
      </c>
      <c r="E603" s="33" t="s">
        <v>1826</v>
      </c>
      <c r="F603" s="34">
        <v>43054</v>
      </c>
      <c r="G603" s="34">
        <v>44939</v>
      </c>
      <c r="H603" s="33">
        <v>41.822063999999997</v>
      </c>
      <c r="I603" s="33">
        <v>12.326283</v>
      </c>
      <c r="J603" s="33" t="s">
        <v>80</v>
      </c>
      <c r="K603" s="33" t="s">
        <v>917</v>
      </c>
      <c r="L603" s="33" t="s">
        <v>6</v>
      </c>
      <c r="M603" s="33" t="s">
        <v>36</v>
      </c>
      <c r="N603" s="35" t="s">
        <v>16</v>
      </c>
      <c r="O603" s="7"/>
      <c r="P603" s="7"/>
      <c r="Q603" s="7"/>
      <c r="R603" s="7"/>
      <c r="S603" s="7"/>
    </row>
    <row r="604" spans="1:19" ht="43.2" x14ac:dyDescent="0.3">
      <c r="A604" s="87" t="s">
        <v>1828</v>
      </c>
      <c r="B604" s="32" t="s">
        <v>1827</v>
      </c>
      <c r="C604" s="33" t="s">
        <v>1</v>
      </c>
      <c r="D604" s="32" t="s">
        <v>4546</v>
      </c>
      <c r="E604" s="33" t="s">
        <v>1829</v>
      </c>
      <c r="F604" s="34">
        <v>43675</v>
      </c>
      <c r="G604" s="34"/>
      <c r="H604" s="33">
        <v>41.819035999999997</v>
      </c>
      <c r="I604" s="33">
        <v>12.406342</v>
      </c>
      <c r="J604" s="33" t="s">
        <v>35</v>
      </c>
      <c r="K604" s="33" t="s">
        <v>13</v>
      </c>
      <c r="L604" s="33" t="s">
        <v>6</v>
      </c>
      <c r="M604" s="33" t="s">
        <v>15</v>
      </c>
      <c r="N604" s="35" t="s">
        <v>8</v>
      </c>
      <c r="O604" s="7"/>
      <c r="P604" s="7"/>
      <c r="Q604" s="7"/>
      <c r="R604" s="7"/>
      <c r="S604" s="7"/>
    </row>
    <row r="605" spans="1:19" ht="28.8" x14ac:dyDescent="0.3">
      <c r="A605" s="87" t="s">
        <v>1831</v>
      </c>
      <c r="B605" s="32" t="s">
        <v>1830</v>
      </c>
      <c r="C605" s="33" t="s">
        <v>1</v>
      </c>
      <c r="D605" s="32" t="s">
        <v>4546</v>
      </c>
      <c r="E605" s="33" t="s">
        <v>1832</v>
      </c>
      <c r="F605" s="34">
        <v>43721</v>
      </c>
      <c r="G605" s="34"/>
      <c r="H605" s="33">
        <v>41.862926999999999</v>
      </c>
      <c r="I605" s="33">
        <v>12.321728</v>
      </c>
      <c r="J605" s="33" t="s">
        <v>5</v>
      </c>
      <c r="K605" s="33" t="s">
        <v>34</v>
      </c>
      <c r="L605" s="33" t="s">
        <v>6</v>
      </c>
      <c r="M605" s="33" t="s">
        <v>15</v>
      </c>
      <c r="N605" s="35" t="s">
        <v>8</v>
      </c>
      <c r="O605" s="7"/>
      <c r="P605" s="7"/>
      <c r="Q605" s="7"/>
      <c r="R605" s="7"/>
      <c r="S605" s="7"/>
    </row>
    <row r="606" spans="1:19" ht="43.2" x14ac:dyDescent="0.3">
      <c r="A606" s="87" t="s">
        <v>1834</v>
      </c>
      <c r="B606" s="32" t="s">
        <v>1833</v>
      </c>
      <c r="C606" s="33" t="s">
        <v>10</v>
      </c>
      <c r="D606" s="32" t="s">
        <v>4562</v>
      </c>
      <c r="E606" s="33" t="s">
        <v>1835</v>
      </c>
      <c r="F606" s="34">
        <v>43717</v>
      </c>
      <c r="G606" s="34">
        <v>44396</v>
      </c>
      <c r="H606" s="33">
        <v>41.802</v>
      </c>
      <c r="I606" s="33">
        <v>12.273999999999999</v>
      </c>
      <c r="J606" s="33" t="s">
        <v>28</v>
      </c>
      <c r="K606" s="33" t="s">
        <v>312</v>
      </c>
      <c r="L606" s="33" t="s">
        <v>6</v>
      </c>
      <c r="M606" s="33" t="s">
        <v>30</v>
      </c>
      <c r="N606" s="35" t="s">
        <v>16</v>
      </c>
      <c r="O606" s="7"/>
      <c r="P606" s="7"/>
      <c r="Q606" s="7"/>
      <c r="R606" s="7"/>
      <c r="S606" s="7"/>
    </row>
    <row r="607" spans="1:19" ht="43.2" x14ac:dyDescent="0.3">
      <c r="A607" s="87" t="s">
        <v>1837</v>
      </c>
      <c r="B607" s="32" t="s">
        <v>1836</v>
      </c>
      <c r="C607" s="33" t="s">
        <v>1</v>
      </c>
      <c r="D607" s="32" t="s">
        <v>4546</v>
      </c>
      <c r="E607" s="33" t="s">
        <v>1838</v>
      </c>
      <c r="F607" s="34">
        <v>43721</v>
      </c>
      <c r="G607" s="34"/>
      <c r="H607" s="33">
        <v>41.930743999999997</v>
      </c>
      <c r="I607" s="33">
        <v>12.533049999999999</v>
      </c>
      <c r="J607" s="33" t="s">
        <v>46</v>
      </c>
      <c r="K607" s="33" t="s">
        <v>1839</v>
      </c>
      <c r="L607" s="33" t="s">
        <v>6</v>
      </c>
      <c r="M607" s="33" t="s">
        <v>15</v>
      </c>
      <c r="N607" s="35" t="s">
        <v>8</v>
      </c>
      <c r="O607" s="7"/>
      <c r="P607" s="7"/>
      <c r="Q607" s="7"/>
      <c r="R607" s="7"/>
      <c r="S607" s="7"/>
    </row>
    <row r="608" spans="1:19" ht="28.8" x14ac:dyDescent="0.3">
      <c r="A608" s="87" t="s">
        <v>1841</v>
      </c>
      <c r="B608" s="32" t="s">
        <v>1840</v>
      </c>
      <c r="C608" s="33" t="s">
        <v>10</v>
      </c>
      <c r="D608" s="32" t="s">
        <v>4546</v>
      </c>
      <c r="E608" s="33" t="s">
        <v>1842</v>
      </c>
      <c r="F608" s="34">
        <v>43277</v>
      </c>
      <c r="G608" s="34">
        <v>43822</v>
      </c>
      <c r="H608" s="33">
        <v>41.895077000000001</v>
      </c>
      <c r="I608" s="33">
        <v>12.447184999999999</v>
      </c>
      <c r="J608" s="33" t="s">
        <v>80</v>
      </c>
      <c r="K608" s="33" t="s">
        <v>13</v>
      </c>
      <c r="L608" s="33" t="s">
        <v>6</v>
      </c>
      <c r="M608" s="33" t="s">
        <v>36</v>
      </c>
      <c r="N608" s="35" t="s">
        <v>16</v>
      </c>
      <c r="O608" s="7"/>
      <c r="P608" s="7"/>
      <c r="Q608" s="7"/>
      <c r="R608" s="7"/>
      <c r="S608" s="7"/>
    </row>
    <row r="609" spans="1:19" ht="28.8" x14ac:dyDescent="0.3">
      <c r="A609" s="87" t="s">
        <v>1844</v>
      </c>
      <c r="B609" s="32" t="s">
        <v>1843</v>
      </c>
      <c r="C609" s="33" t="s">
        <v>10</v>
      </c>
      <c r="D609" s="32" t="s">
        <v>4546</v>
      </c>
      <c r="E609" s="33" t="s">
        <v>1845</v>
      </c>
      <c r="F609" s="34">
        <v>42873</v>
      </c>
      <c r="G609" s="34">
        <v>44977</v>
      </c>
      <c r="H609" s="33">
        <v>41.859053000000003</v>
      </c>
      <c r="I609" s="33">
        <v>12.553563</v>
      </c>
      <c r="J609" s="33" t="s">
        <v>56</v>
      </c>
      <c r="K609" s="33" t="s">
        <v>13</v>
      </c>
      <c r="L609" s="33" t="s">
        <v>6</v>
      </c>
      <c r="M609" s="33" t="s">
        <v>36</v>
      </c>
      <c r="N609" s="35" t="s">
        <v>16</v>
      </c>
      <c r="O609" s="7"/>
      <c r="P609" s="7"/>
      <c r="Q609" s="7"/>
      <c r="R609" s="7"/>
      <c r="S609" s="7"/>
    </row>
    <row r="610" spans="1:19" ht="28.8" x14ac:dyDescent="0.3">
      <c r="A610" s="87" t="s">
        <v>1847</v>
      </c>
      <c r="B610" s="32" t="s">
        <v>1846</v>
      </c>
      <c r="C610" s="33" t="s">
        <v>10</v>
      </c>
      <c r="D610" s="32" t="s">
        <v>4589</v>
      </c>
      <c r="E610" s="33" t="s">
        <v>1848</v>
      </c>
      <c r="F610" s="34">
        <v>43729</v>
      </c>
      <c r="G610" s="34">
        <v>43966</v>
      </c>
      <c r="H610" s="33">
        <v>42.097582000000003</v>
      </c>
      <c r="I610" s="33">
        <v>12.660636999999999</v>
      </c>
      <c r="J610" s="33" t="s">
        <v>28</v>
      </c>
      <c r="K610" s="33" t="s">
        <v>157</v>
      </c>
      <c r="L610" s="33" t="s">
        <v>6</v>
      </c>
      <c r="M610" s="33" t="s">
        <v>15</v>
      </c>
      <c r="N610" s="35" t="s">
        <v>16</v>
      </c>
      <c r="O610" s="7"/>
      <c r="P610" s="7"/>
      <c r="Q610" s="7"/>
      <c r="R610" s="7"/>
      <c r="S610" s="7"/>
    </row>
    <row r="611" spans="1:19" ht="43.2" x14ac:dyDescent="0.3">
      <c r="A611" s="87" t="s">
        <v>1850</v>
      </c>
      <c r="B611" s="32" t="s">
        <v>1849</v>
      </c>
      <c r="C611" s="33" t="s">
        <v>1</v>
      </c>
      <c r="D611" s="32" t="s">
        <v>4589</v>
      </c>
      <c r="E611" s="33" t="s">
        <v>1851</v>
      </c>
      <c r="F611" s="34">
        <v>43732</v>
      </c>
      <c r="G611" s="34"/>
      <c r="H611" s="33">
        <v>42.092467999999997</v>
      </c>
      <c r="I611" s="33">
        <v>12.762347999999999</v>
      </c>
      <c r="J611" s="33" t="s">
        <v>136</v>
      </c>
      <c r="K611" s="33" t="s">
        <v>132</v>
      </c>
      <c r="L611" s="33" t="s">
        <v>104</v>
      </c>
      <c r="M611" s="33" t="s">
        <v>497</v>
      </c>
      <c r="N611" s="35" t="s">
        <v>137</v>
      </c>
      <c r="O611" s="7"/>
      <c r="P611" s="7"/>
      <c r="Q611" s="7"/>
      <c r="R611" s="7"/>
      <c r="S611" s="7"/>
    </row>
    <row r="612" spans="1:19" ht="43.2" x14ac:dyDescent="0.3">
      <c r="A612" s="87" t="s">
        <v>1853</v>
      </c>
      <c r="B612" s="32" t="s">
        <v>1852</v>
      </c>
      <c r="C612" s="33" t="s">
        <v>1</v>
      </c>
      <c r="D612" s="32" t="s">
        <v>4589</v>
      </c>
      <c r="E612" s="33" t="s">
        <v>1854</v>
      </c>
      <c r="F612" s="34">
        <v>43734</v>
      </c>
      <c r="G612" s="34"/>
      <c r="H612" s="33">
        <v>42.0488</v>
      </c>
      <c r="I612" s="33">
        <v>12.759361999999999</v>
      </c>
      <c r="J612" s="33" t="s">
        <v>136</v>
      </c>
      <c r="K612" s="33" t="s">
        <v>132</v>
      </c>
      <c r="L612" s="33" t="s">
        <v>104</v>
      </c>
      <c r="M612" s="33" t="s">
        <v>497</v>
      </c>
      <c r="N612" s="35" t="s">
        <v>137</v>
      </c>
      <c r="O612" s="7"/>
      <c r="P612" s="7"/>
      <c r="Q612" s="7"/>
      <c r="R612" s="7"/>
      <c r="S612" s="7"/>
    </row>
    <row r="613" spans="1:19" ht="43.2" x14ac:dyDescent="0.3">
      <c r="A613" s="87" t="s">
        <v>1855</v>
      </c>
      <c r="B613" s="32" t="s">
        <v>4407</v>
      </c>
      <c r="C613" s="33" t="s">
        <v>1</v>
      </c>
      <c r="D613" s="32" t="s">
        <v>4551</v>
      </c>
      <c r="E613" s="33" t="s">
        <v>1856</v>
      </c>
      <c r="F613" s="34">
        <v>37949</v>
      </c>
      <c r="G613" s="34"/>
      <c r="H613" s="33">
        <v>42.122250000000001</v>
      </c>
      <c r="I613" s="33">
        <v>11.823172</v>
      </c>
      <c r="J613" s="33" t="s">
        <v>46</v>
      </c>
      <c r="K613" s="33" t="s">
        <v>13</v>
      </c>
      <c r="L613" s="33" t="s">
        <v>6</v>
      </c>
      <c r="M613" s="33" t="s">
        <v>30</v>
      </c>
      <c r="N613" s="35" t="s">
        <v>8</v>
      </c>
      <c r="O613" s="7"/>
      <c r="P613" s="7"/>
      <c r="Q613" s="7"/>
      <c r="R613" s="7"/>
      <c r="S613" s="7"/>
    </row>
    <row r="614" spans="1:19" ht="43.2" x14ac:dyDescent="0.3">
      <c r="A614" s="87" t="s">
        <v>1857</v>
      </c>
      <c r="B614" s="32" t="s">
        <v>4408</v>
      </c>
      <c r="C614" s="33" t="s">
        <v>1</v>
      </c>
      <c r="D614" s="32" t="s">
        <v>4551</v>
      </c>
      <c r="E614" s="33" t="s">
        <v>1858</v>
      </c>
      <c r="F614" s="34">
        <v>37517</v>
      </c>
      <c r="G614" s="34"/>
      <c r="H614" s="33">
        <v>42.122228</v>
      </c>
      <c r="I614" s="33">
        <v>11.82413</v>
      </c>
      <c r="J614" s="33" t="s">
        <v>46</v>
      </c>
      <c r="K614" s="33" t="s">
        <v>13</v>
      </c>
      <c r="L614" s="33" t="s">
        <v>6</v>
      </c>
      <c r="M614" s="33" t="s">
        <v>30</v>
      </c>
      <c r="N614" s="35" t="s">
        <v>8</v>
      </c>
      <c r="O614" s="7"/>
      <c r="P614" s="7"/>
      <c r="Q614" s="7"/>
      <c r="R614" s="7"/>
      <c r="S614" s="7"/>
    </row>
    <row r="615" spans="1:19" ht="43.2" x14ac:dyDescent="0.3">
      <c r="A615" s="87" t="s">
        <v>1860</v>
      </c>
      <c r="B615" s="32" t="s">
        <v>1859</v>
      </c>
      <c r="C615" s="33" t="s">
        <v>1</v>
      </c>
      <c r="D615" s="32" t="s">
        <v>4546</v>
      </c>
      <c r="E615" s="33" t="s">
        <v>1054</v>
      </c>
      <c r="F615" s="34">
        <v>42562</v>
      </c>
      <c r="G615" s="34"/>
      <c r="H615" s="33">
        <v>41.900070999999997</v>
      </c>
      <c r="I615" s="33">
        <v>12.599932000000001</v>
      </c>
      <c r="J615" s="33" t="s">
        <v>46</v>
      </c>
      <c r="K615" s="33" t="s">
        <v>132</v>
      </c>
      <c r="L615" s="33" t="s">
        <v>6</v>
      </c>
      <c r="M615" s="33" t="s">
        <v>15</v>
      </c>
      <c r="N615" s="35" t="s">
        <v>8</v>
      </c>
      <c r="O615" s="7"/>
      <c r="P615" s="7"/>
      <c r="Q615" s="7"/>
      <c r="R615" s="7"/>
      <c r="S615" s="7"/>
    </row>
    <row r="616" spans="1:19" ht="43.2" x14ac:dyDescent="0.3">
      <c r="A616" s="87" t="s">
        <v>1862</v>
      </c>
      <c r="B616" s="32" t="s">
        <v>1861</v>
      </c>
      <c r="C616" s="33" t="s">
        <v>1</v>
      </c>
      <c r="D616" s="32" t="s">
        <v>4571</v>
      </c>
      <c r="E616" s="33" t="s">
        <v>1863</v>
      </c>
      <c r="F616" s="34">
        <v>43745</v>
      </c>
      <c r="G616" s="34"/>
      <c r="H616" s="33">
        <v>41.698739000000003</v>
      </c>
      <c r="I616" s="33">
        <v>13.041943</v>
      </c>
      <c r="J616" s="33" t="s">
        <v>136</v>
      </c>
      <c r="K616" s="33" t="s">
        <v>519</v>
      </c>
      <c r="L616" s="33" t="s">
        <v>6</v>
      </c>
      <c r="M616" s="33" t="s">
        <v>15</v>
      </c>
      <c r="N616" s="35" t="s">
        <v>8</v>
      </c>
      <c r="O616" s="7"/>
      <c r="P616" s="7"/>
      <c r="Q616" s="7"/>
      <c r="R616" s="7"/>
      <c r="S616" s="7"/>
    </row>
    <row r="617" spans="1:19" ht="28.8" x14ac:dyDescent="0.3">
      <c r="A617" s="87" t="s">
        <v>1865</v>
      </c>
      <c r="B617" s="32" t="s">
        <v>1864</v>
      </c>
      <c r="C617" s="33" t="s">
        <v>1</v>
      </c>
      <c r="D617" s="32" t="s">
        <v>4546</v>
      </c>
      <c r="E617" s="33" t="s">
        <v>1866</v>
      </c>
      <c r="F617" s="34">
        <v>43753</v>
      </c>
      <c r="G617" s="34"/>
      <c r="H617" s="33">
        <v>41.812432999999999</v>
      </c>
      <c r="I617" s="33">
        <v>12.422886</v>
      </c>
      <c r="J617" s="33" t="s">
        <v>136</v>
      </c>
      <c r="K617" s="33" t="s">
        <v>157</v>
      </c>
      <c r="L617" s="33" t="s">
        <v>6</v>
      </c>
      <c r="M617" s="33" t="s">
        <v>30</v>
      </c>
      <c r="N617" s="35" t="s">
        <v>8</v>
      </c>
      <c r="O617" s="7"/>
      <c r="P617" s="7"/>
      <c r="Q617" s="7"/>
      <c r="R617" s="7"/>
      <c r="S617" s="7"/>
    </row>
    <row r="618" spans="1:19" x14ac:dyDescent="0.3">
      <c r="A618" s="87" t="s">
        <v>1868</v>
      </c>
      <c r="B618" s="32" t="s">
        <v>1867</v>
      </c>
      <c r="C618" s="33" t="s">
        <v>1</v>
      </c>
      <c r="D618" s="32" t="s">
        <v>4546</v>
      </c>
      <c r="E618" s="33" t="s">
        <v>1869</v>
      </c>
      <c r="F618" s="34">
        <v>43754</v>
      </c>
      <c r="G618" s="34"/>
      <c r="H618" s="33">
        <v>42.004548</v>
      </c>
      <c r="I618" s="33">
        <v>12.528893999999999</v>
      </c>
      <c r="J618" s="33" t="s">
        <v>18</v>
      </c>
      <c r="K618" s="33" t="s">
        <v>13</v>
      </c>
      <c r="L618" s="33" t="s">
        <v>6</v>
      </c>
      <c r="M618" s="33" t="s">
        <v>162</v>
      </c>
      <c r="N618" s="35" t="s">
        <v>19</v>
      </c>
      <c r="O618" s="7"/>
      <c r="P618" s="7"/>
      <c r="Q618" s="7"/>
      <c r="R618" s="7"/>
      <c r="S618" s="7"/>
    </row>
    <row r="619" spans="1:19" ht="28.8" x14ac:dyDescent="0.3">
      <c r="A619" s="87" t="s">
        <v>1871</v>
      </c>
      <c r="B619" s="32" t="s">
        <v>1870</v>
      </c>
      <c r="C619" s="33" t="s">
        <v>10</v>
      </c>
      <c r="D619" s="32" t="s">
        <v>4546</v>
      </c>
      <c r="E619" s="33" t="s">
        <v>1872</v>
      </c>
      <c r="F619" s="34">
        <v>43363</v>
      </c>
      <c r="G619" s="34">
        <v>45023</v>
      </c>
      <c r="H619" s="33">
        <v>41.845002000000001</v>
      </c>
      <c r="I619" s="33">
        <v>12.333741</v>
      </c>
      <c r="J619" s="33" t="s">
        <v>14</v>
      </c>
      <c r="K619" s="33" t="s">
        <v>157</v>
      </c>
      <c r="L619" s="33" t="s">
        <v>6</v>
      </c>
      <c r="M619" s="33" t="s">
        <v>30</v>
      </c>
      <c r="N619" s="35" t="s">
        <v>16</v>
      </c>
      <c r="O619" s="7"/>
      <c r="P619" s="7"/>
      <c r="Q619" s="7"/>
      <c r="R619" s="7"/>
      <c r="S619" s="7"/>
    </row>
    <row r="620" spans="1:19" ht="28.8" x14ac:dyDescent="0.3">
      <c r="A620" s="87" t="s">
        <v>1874</v>
      </c>
      <c r="B620" s="32" t="s">
        <v>1873</v>
      </c>
      <c r="C620" s="33" t="s">
        <v>10</v>
      </c>
      <c r="D620" s="32" t="s">
        <v>4584</v>
      </c>
      <c r="E620" s="33" t="s">
        <v>1875</v>
      </c>
      <c r="F620" s="34">
        <v>43634</v>
      </c>
      <c r="G620" s="34">
        <v>44925</v>
      </c>
      <c r="H620" s="33">
        <v>42.137956000000003</v>
      </c>
      <c r="I620" s="33">
        <v>12.103108000000001</v>
      </c>
      <c r="J620" s="33" t="s">
        <v>80</v>
      </c>
      <c r="K620" s="33" t="s">
        <v>13</v>
      </c>
      <c r="L620" s="33" t="s">
        <v>104</v>
      </c>
      <c r="M620" s="33" t="s">
        <v>497</v>
      </c>
      <c r="N620" s="35" t="s">
        <v>16</v>
      </c>
      <c r="O620" s="7"/>
      <c r="P620" s="7"/>
      <c r="Q620" s="7"/>
      <c r="R620" s="7"/>
      <c r="S620" s="7"/>
    </row>
    <row r="621" spans="1:19" ht="28.8" x14ac:dyDescent="0.3">
      <c r="A621" s="87" t="s">
        <v>1877</v>
      </c>
      <c r="B621" s="32" t="s">
        <v>1876</v>
      </c>
      <c r="C621" s="33" t="s">
        <v>10</v>
      </c>
      <c r="D621" s="32" t="s">
        <v>4546</v>
      </c>
      <c r="E621" s="33" t="s">
        <v>1878</v>
      </c>
      <c r="F621" s="34">
        <v>43760</v>
      </c>
      <c r="G621" s="34">
        <v>44308</v>
      </c>
      <c r="H621" s="33">
        <v>41.922553000000001</v>
      </c>
      <c r="I621" s="33">
        <v>12.511379</v>
      </c>
      <c r="J621" s="33" t="s">
        <v>80</v>
      </c>
      <c r="K621" s="33" t="s">
        <v>13</v>
      </c>
      <c r="L621" s="33" t="s">
        <v>6</v>
      </c>
      <c r="M621" s="33" t="s">
        <v>15</v>
      </c>
      <c r="N621" s="35" t="s">
        <v>16</v>
      </c>
      <c r="O621" s="7"/>
      <c r="P621" s="7"/>
      <c r="Q621" s="7"/>
      <c r="R621" s="7"/>
      <c r="S621" s="7"/>
    </row>
    <row r="622" spans="1:19" ht="28.8" x14ac:dyDescent="0.3">
      <c r="A622" s="87" t="s">
        <v>1880</v>
      </c>
      <c r="B622" s="32" t="s">
        <v>1879</v>
      </c>
      <c r="C622" s="33" t="s">
        <v>10</v>
      </c>
      <c r="D622" s="32" t="s">
        <v>4546</v>
      </c>
      <c r="E622" s="33" t="s">
        <v>1881</v>
      </c>
      <c r="F622" s="34">
        <v>43804</v>
      </c>
      <c r="G622" s="34">
        <v>45238</v>
      </c>
      <c r="H622" s="33">
        <v>41.900798000000002</v>
      </c>
      <c r="I622" s="33">
        <v>12.549609</v>
      </c>
      <c r="J622" s="33" t="s">
        <v>56</v>
      </c>
      <c r="K622" s="33" t="s">
        <v>13</v>
      </c>
      <c r="L622" s="33" t="s">
        <v>6</v>
      </c>
      <c r="M622" s="33" t="s">
        <v>15</v>
      </c>
      <c r="N622" s="35" t="s">
        <v>16</v>
      </c>
      <c r="O622" s="7"/>
      <c r="P622" s="7"/>
      <c r="Q622" s="7"/>
      <c r="R622" s="7"/>
      <c r="S622" s="7"/>
    </row>
    <row r="623" spans="1:19" ht="28.8" x14ac:dyDescent="0.3">
      <c r="A623" s="87" t="s">
        <v>1883</v>
      </c>
      <c r="B623" s="32" t="s">
        <v>1882</v>
      </c>
      <c r="C623" s="33" t="s">
        <v>10</v>
      </c>
      <c r="D623" s="32" t="s">
        <v>4562</v>
      </c>
      <c r="E623" s="33" t="s">
        <v>1884</v>
      </c>
      <c r="F623" s="34">
        <v>43808</v>
      </c>
      <c r="G623" s="34">
        <v>45222</v>
      </c>
      <c r="H623" s="33">
        <v>41.802717999999999</v>
      </c>
      <c r="I623" s="33">
        <v>12.27664</v>
      </c>
      <c r="J623" s="33" t="s">
        <v>23</v>
      </c>
      <c r="K623" s="33" t="s">
        <v>132</v>
      </c>
      <c r="L623" s="33" t="s">
        <v>6</v>
      </c>
      <c r="M623" s="33" t="s">
        <v>30</v>
      </c>
      <c r="N623" s="35" t="s">
        <v>16</v>
      </c>
      <c r="O623" s="7"/>
      <c r="P623" s="7"/>
      <c r="Q623" s="7"/>
      <c r="R623" s="7"/>
      <c r="S623" s="7"/>
    </row>
    <row r="624" spans="1:19" ht="43.2" x14ac:dyDescent="0.3">
      <c r="A624" s="87" t="s">
        <v>1886</v>
      </c>
      <c r="B624" s="32" t="s">
        <v>1885</v>
      </c>
      <c r="C624" s="33" t="s">
        <v>1</v>
      </c>
      <c r="D624" s="32" t="s">
        <v>4546</v>
      </c>
      <c r="E624" s="33" t="s">
        <v>1887</v>
      </c>
      <c r="F624" s="34">
        <v>43745</v>
      </c>
      <c r="G624" s="34"/>
      <c r="H624" s="33">
        <v>41.705852</v>
      </c>
      <c r="I624" s="33">
        <v>12.463383</v>
      </c>
      <c r="J624" s="33" t="s">
        <v>136</v>
      </c>
      <c r="K624" s="33" t="s">
        <v>132</v>
      </c>
      <c r="L624" s="33" t="s">
        <v>104</v>
      </c>
      <c r="M624" s="33" t="s">
        <v>30</v>
      </c>
      <c r="N624" s="35" t="s">
        <v>137</v>
      </c>
      <c r="O624" s="7"/>
      <c r="P624" s="7"/>
      <c r="Q624" s="7"/>
      <c r="R624" s="7"/>
      <c r="S624" s="7"/>
    </row>
    <row r="625" spans="1:19" ht="28.8" x14ac:dyDescent="0.3">
      <c r="A625" s="87" t="s">
        <v>1889</v>
      </c>
      <c r="B625" s="32" t="s">
        <v>1888</v>
      </c>
      <c r="C625" s="33" t="s">
        <v>1</v>
      </c>
      <c r="D625" s="32" t="s">
        <v>4590</v>
      </c>
      <c r="E625" s="33" t="s">
        <v>1890</v>
      </c>
      <c r="F625" s="34">
        <v>43815</v>
      </c>
      <c r="G625" s="34"/>
      <c r="H625" s="33">
        <v>41.799681</v>
      </c>
      <c r="I625" s="33">
        <v>12.848979999999999</v>
      </c>
      <c r="J625" s="33" t="s">
        <v>136</v>
      </c>
      <c r="K625" s="33" t="s">
        <v>132</v>
      </c>
      <c r="L625" s="33" t="s">
        <v>6</v>
      </c>
      <c r="M625" s="33" t="s">
        <v>15</v>
      </c>
      <c r="N625" s="35" t="s">
        <v>137</v>
      </c>
      <c r="O625" s="7"/>
      <c r="P625" s="7"/>
      <c r="Q625" s="7"/>
      <c r="R625" s="7"/>
      <c r="S625" s="7"/>
    </row>
    <row r="626" spans="1:19" ht="28.8" x14ac:dyDescent="0.3">
      <c r="A626" s="87" t="s">
        <v>1892</v>
      </c>
      <c r="B626" s="32" t="s">
        <v>1891</v>
      </c>
      <c r="C626" s="33" t="s">
        <v>1</v>
      </c>
      <c r="D626" s="32" t="s">
        <v>4608</v>
      </c>
      <c r="E626" s="33" t="s">
        <v>1893</v>
      </c>
      <c r="F626" s="34">
        <v>43830</v>
      </c>
      <c r="G626" s="34"/>
      <c r="H626" s="33">
        <v>41.758336</v>
      </c>
      <c r="I626" s="33">
        <v>12.959586</v>
      </c>
      <c r="J626" s="33" t="s">
        <v>136</v>
      </c>
      <c r="K626" s="33" t="s">
        <v>132</v>
      </c>
      <c r="L626" s="33" t="s">
        <v>6</v>
      </c>
      <c r="M626" s="33" t="s">
        <v>36</v>
      </c>
      <c r="N626" s="35" t="s">
        <v>137</v>
      </c>
      <c r="O626" s="7"/>
      <c r="P626" s="7"/>
      <c r="Q626" s="7"/>
      <c r="R626" s="7"/>
      <c r="S626" s="7"/>
    </row>
    <row r="627" spans="1:19" ht="28.8" x14ac:dyDescent="0.3">
      <c r="A627" s="87" t="s">
        <v>1895</v>
      </c>
      <c r="B627" s="32" t="s">
        <v>1894</v>
      </c>
      <c r="C627" s="33" t="s">
        <v>1</v>
      </c>
      <c r="D627" s="32" t="s">
        <v>4562</v>
      </c>
      <c r="E627" s="33" t="s">
        <v>1896</v>
      </c>
      <c r="F627" s="34">
        <v>43852</v>
      </c>
      <c r="G627" s="34"/>
      <c r="H627" s="33">
        <v>41.787841</v>
      </c>
      <c r="I627" s="33">
        <v>12.258649999999999</v>
      </c>
      <c r="J627" s="33" t="s">
        <v>136</v>
      </c>
      <c r="K627" s="33" t="s">
        <v>132</v>
      </c>
      <c r="L627" s="33" t="s">
        <v>6</v>
      </c>
      <c r="M627" s="33" t="s">
        <v>30</v>
      </c>
      <c r="N627" s="35" t="s">
        <v>137</v>
      </c>
      <c r="O627" s="7"/>
      <c r="P627" s="7"/>
      <c r="Q627" s="7"/>
      <c r="R627" s="7"/>
      <c r="S627" s="7"/>
    </row>
    <row r="628" spans="1:19" ht="28.8" x14ac:dyDescent="0.3">
      <c r="A628" s="87" t="s">
        <v>1898</v>
      </c>
      <c r="B628" s="32" t="s">
        <v>1897</v>
      </c>
      <c r="C628" s="33" t="s">
        <v>10</v>
      </c>
      <c r="D628" s="32" t="s">
        <v>4546</v>
      </c>
      <c r="E628" s="33" t="s">
        <v>1899</v>
      </c>
      <c r="F628" s="34">
        <v>42579</v>
      </c>
      <c r="G628" s="34">
        <v>45076</v>
      </c>
      <c r="H628" s="33">
        <v>41.863934</v>
      </c>
      <c r="I628" s="33">
        <v>12.531509</v>
      </c>
      <c r="J628" s="33" t="s">
        <v>56</v>
      </c>
      <c r="K628" s="33" t="s">
        <v>13</v>
      </c>
      <c r="L628" s="33" t="s">
        <v>6</v>
      </c>
      <c r="M628" s="33" t="s">
        <v>36</v>
      </c>
      <c r="N628" s="35" t="s">
        <v>16</v>
      </c>
      <c r="O628" s="7"/>
      <c r="P628" s="7"/>
      <c r="Q628" s="7"/>
      <c r="R628" s="7"/>
      <c r="S628" s="7"/>
    </row>
    <row r="629" spans="1:19" ht="28.8" x14ac:dyDescent="0.3">
      <c r="A629" s="87" t="s">
        <v>1902</v>
      </c>
      <c r="B629" s="32" t="s">
        <v>1901</v>
      </c>
      <c r="C629" s="33" t="s">
        <v>10</v>
      </c>
      <c r="D629" s="32" t="s">
        <v>4546</v>
      </c>
      <c r="E629" s="33" t="s">
        <v>1903</v>
      </c>
      <c r="F629" s="34">
        <v>43888</v>
      </c>
      <c r="G629" s="34">
        <v>44704</v>
      </c>
      <c r="H629" s="33">
        <v>41.755558000000001</v>
      </c>
      <c r="I629" s="33">
        <v>12.590228</v>
      </c>
      <c r="J629" s="33" t="s">
        <v>80</v>
      </c>
      <c r="K629" s="33" t="s">
        <v>519</v>
      </c>
      <c r="L629" s="33" t="s">
        <v>6</v>
      </c>
      <c r="M629" s="33" t="s">
        <v>15</v>
      </c>
      <c r="N629" s="35" t="s">
        <v>16</v>
      </c>
      <c r="O629" s="7"/>
      <c r="P629" s="7"/>
      <c r="Q629" s="7"/>
      <c r="R629" s="7"/>
      <c r="S629" s="7"/>
    </row>
    <row r="630" spans="1:19" ht="28.8" x14ac:dyDescent="0.3">
      <c r="A630" s="87" t="s">
        <v>1905</v>
      </c>
      <c r="B630" s="32" t="s">
        <v>1904</v>
      </c>
      <c r="C630" s="33" t="s">
        <v>1</v>
      </c>
      <c r="D630" s="32" t="s">
        <v>4546</v>
      </c>
      <c r="E630" s="33" t="s">
        <v>1906</v>
      </c>
      <c r="F630" s="34">
        <v>43195</v>
      </c>
      <c r="G630" s="34"/>
      <c r="H630" s="33">
        <v>41.732892999999997</v>
      </c>
      <c r="I630" s="33">
        <v>12.279107</v>
      </c>
      <c r="J630" s="33" t="s">
        <v>961</v>
      </c>
      <c r="K630" s="33" t="s">
        <v>13</v>
      </c>
      <c r="L630" s="33" t="s">
        <v>6</v>
      </c>
      <c r="M630" s="33" t="s">
        <v>30</v>
      </c>
      <c r="N630" s="35" t="s">
        <v>19</v>
      </c>
      <c r="O630" s="7"/>
      <c r="P630" s="7"/>
      <c r="Q630" s="7"/>
      <c r="R630" s="7"/>
      <c r="S630" s="7"/>
    </row>
    <row r="631" spans="1:19" ht="28.8" x14ac:dyDescent="0.3">
      <c r="A631" s="87" t="s">
        <v>1908</v>
      </c>
      <c r="B631" s="32" t="s">
        <v>1907</v>
      </c>
      <c r="C631" s="33" t="s">
        <v>1</v>
      </c>
      <c r="D631" s="32" t="s">
        <v>4546</v>
      </c>
      <c r="E631" s="33" t="s">
        <v>1909</v>
      </c>
      <c r="F631" s="34">
        <v>43903</v>
      </c>
      <c r="G631" s="34"/>
      <c r="H631" s="33">
        <v>41.883257999999998</v>
      </c>
      <c r="I631" s="33">
        <v>12.473833000000001</v>
      </c>
      <c r="J631" s="33" t="s">
        <v>365</v>
      </c>
      <c r="K631" s="33" t="s">
        <v>170</v>
      </c>
      <c r="L631" s="33" t="s">
        <v>104</v>
      </c>
      <c r="M631" s="33" t="s">
        <v>497</v>
      </c>
      <c r="N631" s="35" t="s">
        <v>19</v>
      </c>
      <c r="O631" s="7"/>
      <c r="P631" s="7"/>
      <c r="Q631" s="7"/>
      <c r="R631" s="7"/>
      <c r="S631" s="7"/>
    </row>
    <row r="632" spans="1:19" ht="28.8" x14ac:dyDescent="0.3">
      <c r="A632" s="87" t="s">
        <v>1911</v>
      </c>
      <c r="B632" s="32" t="s">
        <v>1910</v>
      </c>
      <c r="C632" s="33" t="s">
        <v>10</v>
      </c>
      <c r="D632" s="32" t="s">
        <v>4546</v>
      </c>
      <c r="E632" s="33" t="s">
        <v>1912</v>
      </c>
      <c r="F632" s="34">
        <v>43922</v>
      </c>
      <c r="G632" s="34">
        <v>44819</v>
      </c>
      <c r="H632" s="33">
        <v>41.996122</v>
      </c>
      <c r="I632" s="33">
        <v>12.425632999999999</v>
      </c>
      <c r="J632" s="33" t="s">
        <v>80</v>
      </c>
      <c r="K632" s="33" t="s">
        <v>157</v>
      </c>
      <c r="L632" s="33" t="s">
        <v>6</v>
      </c>
      <c r="M632" s="33" t="s">
        <v>30</v>
      </c>
      <c r="N632" s="35" t="s">
        <v>16</v>
      </c>
      <c r="O632" s="7"/>
      <c r="P632" s="7"/>
      <c r="Q632" s="7"/>
      <c r="R632" s="7"/>
      <c r="S632" s="7"/>
    </row>
    <row r="633" spans="1:19" ht="43.2" x14ac:dyDescent="0.3">
      <c r="A633" s="87" t="s">
        <v>1914</v>
      </c>
      <c r="B633" s="32" t="s">
        <v>1913</v>
      </c>
      <c r="C633" s="33" t="s">
        <v>10</v>
      </c>
      <c r="D633" s="32" t="s">
        <v>4546</v>
      </c>
      <c r="E633" s="33" t="s">
        <v>1915</v>
      </c>
      <c r="F633" s="34">
        <v>43916</v>
      </c>
      <c r="G633" s="34">
        <v>44617</v>
      </c>
      <c r="H633" s="33">
        <v>41.859665</v>
      </c>
      <c r="I633" s="33">
        <v>12.476876000000001</v>
      </c>
      <c r="J633" s="33" t="s">
        <v>80</v>
      </c>
      <c r="K633" s="33" t="s">
        <v>157</v>
      </c>
      <c r="L633" s="33" t="s">
        <v>6</v>
      </c>
      <c r="M633" s="33" t="s">
        <v>30</v>
      </c>
      <c r="N633" s="35" t="s">
        <v>16</v>
      </c>
      <c r="O633" s="7"/>
      <c r="P633" s="7"/>
      <c r="Q633" s="7"/>
      <c r="R633" s="7"/>
      <c r="S633" s="7"/>
    </row>
    <row r="634" spans="1:19" ht="28.8" x14ac:dyDescent="0.3">
      <c r="A634" s="87" t="s">
        <v>1917</v>
      </c>
      <c r="B634" s="32" t="s">
        <v>1916</v>
      </c>
      <c r="C634" s="33" t="s">
        <v>1</v>
      </c>
      <c r="D634" s="32" t="s">
        <v>4546</v>
      </c>
      <c r="E634" s="33" t="s">
        <v>1832</v>
      </c>
      <c r="F634" s="34">
        <v>43962</v>
      </c>
      <c r="G634" s="34"/>
      <c r="H634" s="33">
        <v>41.848965</v>
      </c>
      <c r="I634" s="33">
        <v>12.328753000000001</v>
      </c>
      <c r="J634" s="33" t="s">
        <v>5</v>
      </c>
      <c r="K634" s="33" t="s">
        <v>34</v>
      </c>
      <c r="L634" s="33" t="s">
        <v>6</v>
      </c>
      <c r="M634" s="33" t="s">
        <v>15</v>
      </c>
      <c r="N634" s="35" t="s">
        <v>8</v>
      </c>
      <c r="O634" s="7"/>
      <c r="P634" s="7"/>
      <c r="Q634" s="7"/>
      <c r="R634" s="7"/>
      <c r="S634" s="7"/>
    </row>
    <row r="635" spans="1:19" ht="28.8" x14ac:dyDescent="0.3">
      <c r="A635" s="87" t="s">
        <v>1919</v>
      </c>
      <c r="B635" s="32" t="s">
        <v>1918</v>
      </c>
      <c r="C635" s="33" t="s">
        <v>10</v>
      </c>
      <c r="D635" s="32" t="s">
        <v>4546</v>
      </c>
      <c r="E635" s="33" t="s">
        <v>1920</v>
      </c>
      <c r="F635" s="34">
        <v>43652</v>
      </c>
      <c r="G635" s="34">
        <v>44383</v>
      </c>
      <c r="H635" s="33">
        <v>41.935099999999998</v>
      </c>
      <c r="I635" s="33">
        <v>12.517200000000001</v>
      </c>
      <c r="J635" s="33" t="s">
        <v>14</v>
      </c>
      <c r="K635" s="33" t="s">
        <v>1921</v>
      </c>
      <c r="L635" s="33" t="s">
        <v>6</v>
      </c>
      <c r="M635" s="33" t="s">
        <v>36</v>
      </c>
      <c r="N635" s="35" t="s">
        <v>16</v>
      </c>
      <c r="O635" s="7"/>
      <c r="P635" s="7"/>
      <c r="Q635" s="7"/>
      <c r="R635" s="7"/>
      <c r="S635" s="7"/>
    </row>
    <row r="636" spans="1:19" ht="28.8" x14ac:dyDescent="0.3">
      <c r="A636" s="87" t="s">
        <v>1923</v>
      </c>
      <c r="B636" s="32" t="s">
        <v>1922</v>
      </c>
      <c r="C636" s="33" t="s">
        <v>10</v>
      </c>
      <c r="D636" s="32" t="s">
        <v>4546</v>
      </c>
      <c r="E636" s="33" t="s">
        <v>1924</v>
      </c>
      <c r="F636" s="34">
        <v>42731</v>
      </c>
      <c r="G636" s="34">
        <v>44196</v>
      </c>
      <c r="H636" s="33">
        <v>41.907491999999998</v>
      </c>
      <c r="I636" s="33">
        <v>12.493791</v>
      </c>
      <c r="J636" s="33" t="s">
        <v>56</v>
      </c>
      <c r="K636" s="33" t="s">
        <v>132</v>
      </c>
      <c r="L636" s="33" t="s">
        <v>6</v>
      </c>
      <c r="M636" s="33" t="s">
        <v>30</v>
      </c>
      <c r="N636" s="35" t="s">
        <v>16</v>
      </c>
      <c r="O636" s="7"/>
      <c r="P636" s="7"/>
      <c r="Q636" s="7"/>
      <c r="R636" s="7"/>
      <c r="S636" s="7"/>
    </row>
    <row r="637" spans="1:19" ht="28.8" x14ac:dyDescent="0.3">
      <c r="A637" s="87" t="s">
        <v>1926</v>
      </c>
      <c r="B637" s="32" t="s">
        <v>1925</v>
      </c>
      <c r="C637" s="33" t="s">
        <v>10</v>
      </c>
      <c r="D637" s="32" t="s">
        <v>4546</v>
      </c>
      <c r="E637" s="33" t="s">
        <v>1927</v>
      </c>
      <c r="F637" s="34">
        <v>43270</v>
      </c>
      <c r="G637" s="34">
        <v>43822</v>
      </c>
      <c r="H637" s="33">
        <v>41.944046999999998</v>
      </c>
      <c r="I637" s="33">
        <v>12.560026000000001</v>
      </c>
      <c r="J637" s="33" t="s">
        <v>56</v>
      </c>
      <c r="K637" s="33" t="s">
        <v>13</v>
      </c>
      <c r="L637" s="33" t="s">
        <v>6</v>
      </c>
      <c r="M637" s="33" t="s">
        <v>36</v>
      </c>
      <c r="N637" s="35" t="s">
        <v>16</v>
      </c>
      <c r="O637" s="7"/>
      <c r="P637" s="7"/>
      <c r="Q637" s="7"/>
      <c r="R637" s="7"/>
      <c r="S637" s="7"/>
    </row>
    <row r="638" spans="1:19" ht="28.8" x14ac:dyDescent="0.3">
      <c r="A638" s="87" t="s">
        <v>1929</v>
      </c>
      <c r="B638" s="32" t="s">
        <v>1928</v>
      </c>
      <c r="C638" s="33" t="s">
        <v>10</v>
      </c>
      <c r="D638" s="32" t="s">
        <v>4578</v>
      </c>
      <c r="E638" s="33" t="s">
        <v>1930</v>
      </c>
      <c r="F638" s="34">
        <v>43872</v>
      </c>
      <c r="G638" s="34">
        <v>44078</v>
      </c>
      <c r="H638" s="33">
        <v>42.156211999999996</v>
      </c>
      <c r="I638" s="33">
        <v>11.90132</v>
      </c>
      <c r="J638" s="33" t="s">
        <v>28</v>
      </c>
      <c r="K638" s="33" t="s">
        <v>13</v>
      </c>
      <c r="L638" s="33" t="s">
        <v>6</v>
      </c>
      <c r="M638" s="33" t="s">
        <v>36</v>
      </c>
      <c r="N638" s="35" t="s">
        <v>16</v>
      </c>
      <c r="O638" s="7"/>
      <c r="P638" s="7"/>
      <c r="Q638" s="7"/>
      <c r="R638" s="7"/>
      <c r="S638" s="7"/>
    </row>
    <row r="639" spans="1:19" ht="28.8" x14ac:dyDescent="0.3">
      <c r="A639" s="87" t="s">
        <v>1932</v>
      </c>
      <c r="B639" s="32" t="s">
        <v>1931</v>
      </c>
      <c r="C639" s="33" t="s">
        <v>1</v>
      </c>
      <c r="D639" s="32" t="s">
        <v>4577</v>
      </c>
      <c r="E639" s="33" t="s">
        <v>1933</v>
      </c>
      <c r="F639" s="34">
        <v>40710</v>
      </c>
      <c r="G639" s="34"/>
      <c r="H639" s="33">
        <v>42.075659000000002</v>
      </c>
      <c r="I639" s="33">
        <v>12.518781000000001</v>
      </c>
      <c r="J639" s="33" t="s">
        <v>136</v>
      </c>
      <c r="K639" s="33" t="s">
        <v>132</v>
      </c>
      <c r="L639" s="33" t="s">
        <v>162</v>
      </c>
      <c r="M639" s="33" t="s">
        <v>162</v>
      </c>
      <c r="N639" s="35" t="s">
        <v>137</v>
      </c>
      <c r="O639" s="7"/>
      <c r="P639" s="7"/>
      <c r="Q639" s="7"/>
      <c r="R639" s="7"/>
      <c r="S639" s="7"/>
    </row>
    <row r="640" spans="1:19" ht="28.8" x14ac:dyDescent="0.3">
      <c r="A640" s="87" t="s">
        <v>1935</v>
      </c>
      <c r="B640" s="32" t="s">
        <v>1934</v>
      </c>
      <c r="C640" s="33" t="s">
        <v>1</v>
      </c>
      <c r="D640" s="32" t="s">
        <v>4554</v>
      </c>
      <c r="E640" s="33" t="s">
        <v>1936</v>
      </c>
      <c r="F640" s="34">
        <v>40726</v>
      </c>
      <c r="G640" s="34"/>
      <c r="H640" s="33">
        <v>41.959946000000002</v>
      </c>
      <c r="I640" s="33">
        <v>12.702356</v>
      </c>
      <c r="J640" s="33" t="s">
        <v>136</v>
      </c>
      <c r="K640" s="33" t="s">
        <v>132</v>
      </c>
      <c r="L640" s="33" t="s">
        <v>6</v>
      </c>
      <c r="M640" s="33" t="s">
        <v>36</v>
      </c>
      <c r="N640" s="35" t="s">
        <v>137</v>
      </c>
      <c r="O640" s="7"/>
      <c r="P640" s="7"/>
      <c r="Q640" s="7"/>
      <c r="R640" s="7"/>
      <c r="S640" s="7"/>
    </row>
    <row r="641" spans="1:19" ht="28.8" x14ac:dyDescent="0.3">
      <c r="A641" s="87" t="s">
        <v>1938</v>
      </c>
      <c r="B641" s="32" t="s">
        <v>1937</v>
      </c>
      <c r="C641" s="33" t="s">
        <v>1</v>
      </c>
      <c r="D641" s="32" t="s">
        <v>4551</v>
      </c>
      <c r="E641" s="33" t="s">
        <v>1939</v>
      </c>
      <c r="F641" s="34">
        <v>40213</v>
      </c>
      <c r="G641" s="34"/>
      <c r="H641" s="33">
        <v>42.114455999999997</v>
      </c>
      <c r="I641" s="33">
        <v>11.773419000000001</v>
      </c>
      <c r="J641" s="33" t="s">
        <v>136</v>
      </c>
      <c r="K641" s="33" t="s">
        <v>161</v>
      </c>
      <c r="L641" s="33" t="s">
        <v>6</v>
      </c>
      <c r="M641" s="33" t="s">
        <v>36</v>
      </c>
      <c r="N641" s="35" t="s">
        <v>8</v>
      </c>
      <c r="O641" s="7"/>
      <c r="P641" s="7"/>
      <c r="Q641" s="7"/>
      <c r="R641" s="7"/>
      <c r="S641" s="7"/>
    </row>
    <row r="642" spans="1:19" ht="28.8" x14ac:dyDescent="0.3">
      <c r="A642" s="87" t="s">
        <v>1941</v>
      </c>
      <c r="B642" s="32" t="s">
        <v>1940</v>
      </c>
      <c r="C642" s="33" t="s">
        <v>1</v>
      </c>
      <c r="D642" s="32" t="s">
        <v>4559</v>
      </c>
      <c r="E642" s="33" t="s">
        <v>1942</v>
      </c>
      <c r="F642" s="34">
        <v>44050</v>
      </c>
      <c r="G642" s="34"/>
      <c r="H642" s="33">
        <v>41.681935000000003</v>
      </c>
      <c r="I642" s="33">
        <v>12.77744</v>
      </c>
      <c r="J642" s="33" t="s">
        <v>136</v>
      </c>
      <c r="K642" s="33" t="s">
        <v>151</v>
      </c>
      <c r="L642" s="33" t="s">
        <v>6</v>
      </c>
      <c r="M642" s="33" t="s">
        <v>36</v>
      </c>
      <c r="N642" s="35" t="s">
        <v>8</v>
      </c>
      <c r="O642" s="7"/>
      <c r="P642" s="7"/>
      <c r="Q642" s="7"/>
      <c r="R642" s="7"/>
      <c r="S642" s="7"/>
    </row>
    <row r="643" spans="1:19" ht="28.8" x14ac:dyDescent="0.3">
      <c r="A643" s="87" t="s">
        <v>1944</v>
      </c>
      <c r="B643" s="32" t="s">
        <v>1943</v>
      </c>
      <c r="C643" s="33" t="s">
        <v>1</v>
      </c>
      <c r="D643" s="32" t="s">
        <v>4583</v>
      </c>
      <c r="E643" s="33" t="s">
        <v>1945</v>
      </c>
      <c r="F643" s="34">
        <v>44050</v>
      </c>
      <c r="G643" s="34"/>
      <c r="H643" s="33">
        <v>41.724687000000003</v>
      </c>
      <c r="I643" s="33">
        <v>12.676856000000001</v>
      </c>
      <c r="J643" s="33" t="s">
        <v>136</v>
      </c>
      <c r="K643" s="33" t="s">
        <v>151</v>
      </c>
      <c r="L643" s="33" t="s">
        <v>6</v>
      </c>
      <c r="M643" s="33" t="s">
        <v>36</v>
      </c>
      <c r="N643" s="35" t="s">
        <v>8</v>
      </c>
      <c r="O643" s="7"/>
      <c r="P643" s="7"/>
      <c r="Q643" s="7"/>
      <c r="R643" s="7"/>
      <c r="S643" s="7"/>
    </row>
    <row r="644" spans="1:19" ht="28.8" x14ac:dyDescent="0.3">
      <c r="A644" s="87" t="s">
        <v>1947</v>
      </c>
      <c r="B644" s="32" t="s">
        <v>1946</v>
      </c>
      <c r="C644" s="33" t="s">
        <v>1</v>
      </c>
      <c r="D644" s="32" t="s">
        <v>4608</v>
      </c>
      <c r="E644" s="33" t="s">
        <v>1948</v>
      </c>
      <c r="F644" s="34">
        <v>44050</v>
      </c>
      <c r="G644" s="34"/>
      <c r="H644" s="33">
        <v>41.776671</v>
      </c>
      <c r="I644" s="33">
        <v>12.918468000000001</v>
      </c>
      <c r="J644" s="33" t="s">
        <v>136</v>
      </c>
      <c r="K644" s="33" t="s">
        <v>151</v>
      </c>
      <c r="L644" s="33" t="s">
        <v>6</v>
      </c>
      <c r="M644" s="33" t="s">
        <v>36</v>
      </c>
      <c r="N644" s="35" t="s">
        <v>8</v>
      </c>
      <c r="O644" s="7"/>
      <c r="P644" s="7"/>
      <c r="Q644" s="7"/>
      <c r="R644" s="7"/>
      <c r="S644" s="7"/>
    </row>
    <row r="645" spans="1:19" ht="28.8" x14ac:dyDescent="0.3">
      <c r="A645" s="87" t="s">
        <v>1950</v>
      </c>
      <c r="B645" s="32" t="s">
        <v>1949</v>
      </c>
      <c r="C645" s="33" t="s">
        <v>1</v>
      </c>
      <c r="D645" s="32" t="s">
        <v>4546</v>
      </c>
      <c r="E645" s="33" t="s">
        <v>1951</v>
      </c>
      <c r="F645" s="34">
        <v>44075</v>
      </c>
      <c r="G645" s="34"/>
      <c r="H645" s="33">
        <v>41.886724999999998</v>
      </c>
      <c r="I645" s="33">
        <v>12.432092000000001</v>
      </c>
      <c r="J645" s="33" t="s">
        <v>136</v>
      </c>
      <c r="K645" s="33" t="s">
        <v>151</v>
      </c>
      <c r="L645" s="33" t="s">
        <v>104</v>
      </c>
      <c r="M645" s="33" t="s">
        <v>36</v>
      </c>
      <c r="N645" s="35" t="s">
        <v>8</v>
      </c>
      <c r="O645" s="7"/>
      <c r="P645" s="7"/>
      <c r="Q645" s="7"/>
      <c r="R645" s="7"/>
      <c r="S645" s="7"/>
    </row>
    <row r="646" spans="1:19" ht="28.8" x14ac:dyDescent="0.3">
      <c r="A646" s="87" t="s">
        <v>1953</v>
      </c>
      <c r="B646" s="32" t="s">
        <v>1952</v>
      </c>
      <c r="C646" s="33" t="s">
        <v>10</v>
      </c>
      <c r="D646" s="32" t="s">
        <v>4546</v>
      </c>
      <c r="E646" s="33" t="s">
        <v>1954</v>
      </c>
      <c r="F646" s="34">
        <v>44097</v>
      </c>
      <c r="G646" s="34">
        <v>44242</v>
      </c>
      <c r="H646" s="33">
        <v>41.909325000000003</v>
      </c>
      <c r="I646" s="33">
        <v>12.49667</v>
      </c>
      <c r="J646" s="33" t="s">
        <v>28</v>
      </c>
      <c r="K646" s="33" t="s">
        <v>13</v>
      </c>
      <c r="L646" s="33" t="s">
        <v>6</v>
      </c>
      <c r="M646" s="33" t="s">
        <v>30</v>
      </c>
      <c r="N646" s="35" t="s">
        <v>16</v>
      </c>
      <c r="O646" s="7"/>
      <c r="P646" s="7"/>
      <c r="Q646" s="7"/>
      <c r="R646" s="7"/>
      <c r="S646" s="7"/>
    </row>
    <row r="647" spans="1:19" x14ac:dyDescent="0.3">
      <c r="A647" s="87" t="s">
        <v>1956</v>
      </c>
      <c r="B647" s="32" t="s">
        <v>1955</v>
      </c>
      <c r="C647" s="33" t="s">
        <v>1</v>
      </c>
      <c r="D647" s="32" t="s">
        <v>4546</v>
      </c>
      <c r="E647" s="33" t="s">
        <v>1957</v>
      </c>
      <c r="F647" s="34">
        <v>44113</v>
      </c>
      <c r="G647" s="34"/>
      <c r="H647" s="33">
        <v>41.908493</v>
      </c>
      <c r="I647" s="33">
        <v>12.541706</v>
      </c>
      <c r="J647" s="33" t="s">
        <v>136</v>
      </c>
      <c r="K647" s="33" t="s">
        <v>13</v>
      </c>
      <c r="L647" s="33" t="s">
        <v>6</v>
      </c>
      <c r="M647" s="33" t="s">
        <v>30</v>
      </c>
      <c r="N647" s="35" t="s">
        <v>8</v>
      </c>
      <c r="O647" s="7"/>
      <c r="P647" s="7"/>
      <c r="Q647" s="7"/>
      <c r="R647" s="7"/>
      <c r="S647" s="7"/>
    </row>
    <row r="648" spans="1:19" x14ac:dyDescent="0.3">
      <c r="A648" s="87" t="s">
        <v>1959</v>
      </c>
      <c r="B648" s="32" t="s">
        <v>1958</v>
      </c>
      <c r="C648" s="33" t="s">
        <v>1</v>
      </c>
      <c r="D648" s="32" t="s">
        <v>4546</v>
      </c>
      <c r="E648" s="33" t="s">
        <v>1960</v>
      </c>
      <c r="F648" s="34">
        <v>44013</v>
      </c>
      <c r="G648" s="34"/>
      <c r="H648" s="33">
        <v>41.912137000000001</v>
      </c>
      <c r="I648" s="33">
        <v>12.528885000000001</v>
      </c>
      <c r="J648" s="33" t="s">
        <v>400</v>
      </c>
      <c r="K648" s="33" t="s">
        <v>132</v>
      </c>
      <c r="L648" s="33" t="s">
        <v>6</v>
      </c>
      <c r="M648" s="33" t="s">
        <v>36</v>
      </c>
      <c r="N648" s="35" t="s">
        <v>19</v>
      </c>
      <c r="O648" s="7"/>
      <c r="P648" s="7"/>
      <c r="Q648" s="7"/>
      <c r="R648" s="7"/>
      <c r="S648" s="7"/>
    </row>
    <row r="649" spans="1:19" ht="28.8" x14ac:dyDescent="0.3">
      <c r="A649" s="87" t="s">
        <v>1962</v>
      </c>
      <c r="B649" s="32" t="s">
        <v>1961</v>
      </c>
      <c r="C649" s="33" t="s">
        <v>10</v>
      </c>
      <c r="D649" s="32" t="s">
        <v>4546</v>
      </c>
      <c r="E649" s="33" t="s">
        <v>1963</v>
      </c>
      <c r="F649" s="34">
        <v>44131</v>
      </c>
      <c r="G649" s="34">
        <v>44496</v>
      </c>
      <c r="H649" s="33">
        <v>41.832276999999998</v>
      </c>
      <c r="I649" s="33">
        <v>12.616068</v>
      </c>
      <c r="J649" s="33" t="s">
        <v>28</v>
      </c>
      <c r="K649" s="33" t="s">
        <v>13</v>
      </c>
      <c r="L649" s="33" t="s">
        <v>6</v>
      </c>
      <c r="M649" s="33" t="s">
        <v>36</v>
      </c>
      <c r="N649" s="35" t="s">
        <v>16</v>
      </c>
      <c r="O649" s="7"/>
      <c r="P649" s="7"/>
      <c r="Q649" s="7"/>
      <c r="R649" s="7"/>
      <c r="S649" s="7"/>
    </row>
    <row r="650" spans="1:19" ht="28.8" x14ac:dyDescent="0.3">
      <c r="A650" s="87" t="s">
        <v>1965</v>
      </c>
      <c r="B650" s="32" t="s">
        <v>1964</v>
      </c>
      <c r="C650" s="33" t="s">
        <v>1</v>
      </c>
      <c r="D650" s="32" t="s">
        <v>4554</v>
      </c>
      <c r="E650" s="33" t="s">
        <v>1966</v>
      </c>
      <c r="F650" s="34">
        <v>44111</v>
      </c>
      <c r="G650" s="34"/>
      <c r="H650" s="33">
        <v>41.958032000000003</v>
      </c>
      <c r="I650" s="33">
        <v>12.707834</v>
      </c>
      <c r="J650" s="33" t="s">
        <v>136</v>
      </c>
      <c r="K650" s="33" t="s">
        <v>151</v>
      </c>
      <c r="L650" s="33" t="s">
        <v>104</v>
      </c>
      <c r="M650" s="33" t="s">
        <v>36</v>
      </c>
      <c r="N650" s="35" t="s">
        <v>8</v>
      </c>
      <c r="O650" s="7"/>
      <c r="P650" s="7"/>
      <c r="Q650" s="7"/>
      <c r="R650" s="7"/>
      <c r="S650" s="7"/>
    </row>
    <row r="651" spans="1:19" ht="28.8" x14ac:dyDescent="0.3">
      <c r="A651" s="87" t="s">
        <v>1968</v>
      </c>
      <c r="B651" s="32" t="s">
        <v>1967</v>
      </c>
      <c r="C651" s="33" t="s">
        <v>10</v>
      </c>
      <c r="D651" s="32" t="s">
        <v>4551</v>
      </c>
      <c r="E651" s="33" t="s">
        <v>1969</v>
      </c>
      <c r="F651" s="34">
        <v>44149</v>
      </c>
      <c r="G651" s="34">
        <v>44152</v>
      </c>
      <c r="H651" s="33">
        <v>42.100228000000001</v>
      </c>
      <c r="I651" s="33">
        <v>11.781482</v>
      </c>
      <c r="J651" s="33" t="s">
        <v>28</v>
      </c>
      <c r="K651" s="33" t="s">
        <v>157</v>
      </c>
      <c r="L651" s="33" t="s">
        <v>6</v>
      </c>
      <c r="M651" s="33" t="s">
        <v>15</v>
      </c>
      <c r="N651" s="35" t="s">
        <v>16</v>
      </c>
      <c r="O651" s="7"/>
      <c r="P651" s="7"/>
      <c r="Q651" s="7"/>
      <c r="R651" s="7"/>
      <c r="S651" s="7"/>
    </row>
    <row r="652" spans="1:19" ht="43.2" x14ac:dyDescent="0.3">
      <c r="A652" s="87" t="s">
        <v>1971</v>
      </c>
      <c r="B652" s="32" t="s">
        <v>1970</v>
      </c>
      <c r="C652" s="33" t="s">
        <v>1</v>
      </c>
      <c r="D652" s="32" t="s">
        <v>4546</v>
      </c>
      <c r="E652" s="33" t="s">
        <v>1972</v>
      </c>
      <c r="F652" s="34">
        <v>44153</v>
      </c>
      <c r="G652" s="34"/>
      <c r="H652" s="33">
        <v>41.903922000000001</v>
      </c>
      <c r="I652" s="33">
        <v>12.534345</v>
      </c>
      <c r="J652" s="33" t="s">
        <v>365</v>
      </c>
      <c r="K652" s="33" t="s">
        <v>151</v>
      </c>
      <c r="L652" s="33" t="s">
        <v>6</v>
      </c>
      <c r="M652" s="33" t="s">
        <v>36</v>
      </c>
      <c r="N652" s="35" t="s">
        <v>19</v>
      </c>
      <c r="O652" s="7"/>
      <c r="P652" s="7"/>
      <c r="Q652" s="7"/>
      <c r="R652" s="7"/>
      <c r="S652" s="7"/>
    </row>
    <row r="653" spans="1:19" x14ac:dyDescent="0.3">
      <c r="A653" s="87" t="s">
        <v>1974</v>
      </c>
      <c r="B653" s="32" t="s">
        <v>1973</v>
      </c>
      <c r="C653" s="33" t="s">
        <v>1</v>
      </c>
      <c r="D653" s="32" t="s">
        <v>4546</v>
      </c>
      <c r="E653" s="33" t="s">
        <v>1975</v>
      </c>
      <c r="F653" s="34">
        <v>44160</v>
      </c>
      <c r="G653" s="34"/>
      <c r="H653" s="33">
        <v>41.903005</v>
      </c>
      <c r="I653" s="33">
        <v>12.480288</v>
      </c>
      <c r="J653" s="33" t="s">
        <v>136</v>
      </c>
      <c r="K653" s="33" t="s">
        <v>151</v>
      </c>
      <c r="L653" s="33" t="s">
        <v>6</v>
      </c>
      <c r="M653" s="33" t="s">
        <v>36</v>
      </c>
      <c r="N653" s="35" t="s">
        <v>8</v>
      </c>
      <c r="O653" s="7"/>
      <c r="P653" s="7"/>
      <c r="Q653" s="7"/>
      <c r="R653" s="7"/>
      <c r="S653" s="7"/>
    </row>
    <row r="654" spans="1:19" x14ac:dyDescent="0.3">
      <c r="A654" s="87" t="s">
        <v>1977</v>
      </c>
      <c r="B654" s="32" t="s">
        <v>1976</v>
      </c>
      <c r="C654" s="33" t="s">
        <v>1</v>
      </c>
      <c r="D654" s="32" t="s">
        <v>4551</v>
      </c>
      <c r="E654" s="33" t="s">
        <v>885</v>
      </c>
      <c r="F654" s="34">
        <v>44144</v>
      </c>
      <c r="G654" s="34"/>
      <c r="H654" s="33">
        <v>42.106670000000001</v>
      </c>
      <c r="I654" s="33">
        <v>11.78219</v>
      </c>
      <c r="J654" s="33" t="s">
        <v>136</v>
      </c>
      <c r="K654" s="33" t="s">
        <v>157</v>
      </c>
      <c r="L654" s="33" t="s">
        <v>104</v>
      </c>
      <c r="M654" s="33" t="s">
        <v>30</v>
      </c>
      <c r="N654" s="35" t="s">
        <v>8</v>
      </c>
      <c r="O654" s="7"/>
      <c r="P654" s="7"/>
      <c r="Q654" s="7"/>
      <c r="R654" s="7"/>
      <c r="S654" s="7"/>
    </row>
    <row r="655" spans="1:19" x14ac:dyDescent="0.3">
      <c r="A655" s="87" t="s">
        <v>1979</v>
      </c>
      <c r="B655" s="32" t="s">
        <v>1978</v>
      </c>
      <c r="C655" s="33" t="s">
        <v>1</v>
      </c>
      <c r="D655" s="32" t="s">
        <v>4596</v>
      </c>
      <c r="E655" s="33" t="s">
        <v>1980</v>
      </c>
      <c r="F655" s="34">
        <v>44171</v>
      </c>
      <c r="G655" s="34"/>
      <c r="H655" s="33">
        <v>41.724378999999999</v>
      </c>
      <c r="I655" s="33">
        <v>12.922418</v>
      </c>
      <c r="J655" s="33" t="s">
        <v>136</v>
      </c>
      <c r="K655" s="33" t="s">
        <v>151</v>
      </c>
      <c r="L655" s="33" t="s">
        <v>6</v>
      </c>
      <c r="M655" s="33" t="s">
        <v>253</v>
      </c>
      <c r="N655" s="35" t="s">
        <v>8</v>
      </c>
      <c r="O655" s="7"/>
      <c r="P655" s="7"/>
      <c r="Q655" s="7"/>
      <c r="R655" s="7"/>
      <c r="S655" s="7"/>
    </row>
    <row r="656" spans="1:19" ht="28.8" x14ac:dyDescent="0.3">
      <c r="A656" s="87" t="s">
        <v>1982</v>
      </c>
      <c r="B656" s="32" t="s">
        <v>1981</v>
      </c>
      <c r="C656" s="33" t="s">
        <v>1</v>
      </c>
      <c r="D656" s="32" t="s">
        <v>4546</v>
      </c>
      <c r="E656" s="33" t="s">
        <v>1983</v>
      </c>
      <c r="F656" s="34">
        <v>43182</v>
      </c>
      <c r="G656" s="34"/>
      <c r="H656" s="33">
        <v>42.038649999999997</v>
      </c>
      <c r="I656" s="33">
        <v>12.594315999999999</v>
      </c>
      <c r="J656" s="33" t="s">
        <v>136</v>
      </c>
      <c r="K656" s="33" t="s">
        <v>1984</v>
      </c>
      <c r="L656" s="33" t="s">
        <v>6</v>
      </c>
      <c r="M656" s="33" t="s">
        <v>36</v>
      </c>
      <c r="N656" s="35" t="s">
        <v>8</v>
      </c>
      <c r="O656" s="7"/>
      <c r="P656" s="7"/>
      <c r="Q656" s="7"/>
      <c r="R656" s="7"/>
      <c r="S656" s="7"/>
    </row>
    <row r="657" spans="1:19" ht="28.8" x14ac:dyDescent="0.3">
      <c r="A657" s="87" t="s">
        <v>1986</v>
      </c>
      <c r="B657" s="32" t="s">
        <v>1985</v>
      </c>
      <c r="C657" s="33" t="s">
        <v>1</v>
      </c>
      <c r="D657" s="32" t="s">
        <v>4605</v>
      </c>
      <c r="E657" s="33" t="s">
        <v>1987</v>
      </c>
      <c r="F657" s="34">
        <v>43988</v>
      </c>
      <c r="G657" s="34"/>
      <c r="H657" s="33">
        <v>41.693483000000001</v>
      </c>
      <c r="I657" s="33">
        <v>12.628761000000001</v>
      </c>
      <c r="J657" s="33" t="s">
        <v>136</v>
      </c>
      <c r="K657" s="33" t="s">
        <v>151</v>
      </c>
      <c r="L657" s="33" t="s">
        <v>6</v>
      </c>
      <c r="M657" s="33" t="s">
        <v>253</v>
      </c>
      <c r="N657" s="35" t="s">
        <v>8</v>
      </c>
      <c r="O657" s="7"/>
      <c r="P657" s="7"/>
      <c r="Q657" s="7"/>
      <c r="R657" s="7"/>
      <c r="S657" s="7"/>
    </row>
    <row r="658" spans="1:19" ht="28.8" x14ac:dyDescent="0.3">
      <c r="A658" s="87" t="s">
        <v>1989</v>
      </c>
      <c r="B658" s="32" t="s">
        <v>1988</v>
      </c>
      <c r="C658" s="33" t="s">
        <v>1</v>
      </c>
      <c r="D658" s="32" t="s">
        <v>4546</v>
      </c>
      <c r="E658" s="33" t="s">
        <v>1990</v>
      </c>
      <c r="F658" s="34">
        <v>43977</v>
      </c>
      <c r="G658" s="34"/>
      <c r="H658" s="33">
        <v>41.909889</v>
      </c>
      <c r="I658" s="33">
        <v>12.504943000000001</v>
      </c>
      <c r="J658" s="33" t="s">
        <v>136</v>
      </c>
      <c r="K658" s="33" t="s">
        <v>151</v>
      </c>
      <c r="L658" s="33" t="s">
        <v>6</v>
      </c>
      <c r="M658" s="33" t="s">
        <v>36</v>
      </c>
      <c r="N658" s="35" t="s">
        <v>8</v>
      </c>
      <c r="O658" s="7"/>
      <c r="P658" s="7"/>
      <c r="Q658" s="7"/>
      <c r="R658" s="7"/>
      <c r="S658" s="7"/>
    </row>
    <row r="659" spans="1:19" x14ac:dyDescent="0.3">
      <c r="A659" s="87" t="s">
        <v>1992</v>
      </c>
      <c r="B659" s="32" t="s">
        <v>1991</v>
      </c>
      <c r="C659" s="33" t="s">
        <v>1</v>
      </c>
      <c r="D659" s="32" t="s">
        <v>4556</v>
      </c>
      <c r="E659" s="33" t="s">
        <v>1993</v>
      </c>
      <c r="F659" s="34">
        <v>43893</v>
      </c>
      <c r="G659" s="34"/>
      <c r="H659" s="33">
        <v>41.694366000000002</v>
      </c>
      <c r="I659" s="33">
        <v>12.563617000000001</v>
      </c>
      <c r="J659" s="33" t="s">
        <v>136</v>
      </c>
      <c r="K659" s="33" t="s">
        <v>132</v>
      </c>
      <c r="L659" s="33" t="s">
        <v>162</v>
      </c>
      <c r="M659" s="33" t="s">
        <v>162</v>
      </c>
      <c r="N659" s="35" t="s">
        <v>8</v>
      </c>
      <c r="O659" s="7"/>
      <c r="P659" s="7"/>
      <c r="Q659" s="7"/>
      <c r="R659" s="7"/>
      <c r="S659" s="7"/>
    </row>
    <row r="660" spans="1:19" ht="28.8" x14ac:dyDescent="0.3">
      <c r="A660" s="87" t="s">
        <v>1995</v>
      </c>
      <c r="B660" s="32" t="s">
        <v>1994</v>
      </c>
      <c r="C660" s="33" t="s">
        <v>1</v>
      </c>
      <c r="D660" s="32" t="s">
        <v>4546</v>
      </c>
      <c r="E660" s="33" t="s">
        <v>1996</v>
      </c>
      <c r="F660" s="34">
        <v>42892</v>
      </c>
      <c r="G660" s="34"/>
      <c r="H660" s="33">
        <v>41.708382999999998</v>
      </c>
      <c r="I660" s="33">
        <v>12.458632</v>
      </c>
      <c r="J660" s="33" t="s">
        <v>5</v>
      </c>
      <c r="K660" s="33" t="s">
        <v>1564</v>
      </c>
      <c r="L660" s="33" t="s">
        <v>104</v>
      </c>
      <c r="M660" s="33" t="s">
        <v>30</v>
      </c>
      <c r="N660" s="35" t="s">
        <v>8</v>
      </c>
      <c r="O660" s="7"/>
      <c r="P660" s="7"/>
      <c r="Q660" s="7"/>
      <c r="R660" s="7"/>
      <c r="S660" s="7"/>
    </row>
    <row r="661" spans="1:19" ht="43.2" x14ac:dyDescent="0.3">
      <c r="A661" s="87" t="s">
        <v>1998</v>
      </c>
      <c r="B661" s="32" t="s">
        <v>1997</v>
      </c>
      <c r="C661" s="33" t="s">
        <v>1</v>
      </c>
      <c r="D661" s="32" t="s">
        <v>4546</v>
      </c>
      <c r="E661" s="33" t="s">
        <v>1999</v>
      </c>
      <c r="F661" s="34">
        <v>43745</v>
      </c>
      <c r="G661" s="34"/>
      <c r="H661" s="33">
        <v>41.722267000000002</v>
      </c>
      <c r="I661" s="33">
        <v>12.466262</v>
      </c>
      <c r="J661" s="33" t="s">
        <v>136</v>
      </c>
      <c r="K661" s="33" t="s">
        <v>132</v>
      </c>
      <c r="L661" s="33" t="s">
        <v>104</v>
      </c>
      <c r="M661" s="33" t="s">
        <v>30</v>
      </c>
      <c r="N661" s="35" t="s">
        <v>137</v>
      </c>
      <c r="O661" s="7"/>
      <c r="P661" s="7"/>
      <c r="Q661" s="7"/>
      <c r="R661" s="7"/>
      <c r="S661" s="7"/>
    </row>
    <row r="662" spans="1:19" ht="43.2" x14ac:dyDescent="0.3">
      <c r="A662" s="87" t="s">
        <v>2001</v>
      </c>
      <c r="B662" s="32" t="s">
        <v>2000</v>
      </c>
      <c r="C662" s="33" t="s">
        <v>1</v>
      </c>
      <c r="D662" s="32" t="s">
        <v>4546</v>
      </c>
      <c r="E662" s="33" t="s">
        <v>2002</v>
      </c>
      <c r="F662" s="34">
        <v>43745</v>
      </c>
      <c r="G662" s="34"/>
      <c r="H662" s="33">
        <v>41.707023</v>
      </c>
      <c r="I662" s="33">
        <v>12.463383</v>
      </c>
      <c r="J662" s="33" t="s">
        <v>136</v>
      </c>
      <c r="K662" s="33" t="s">
        <v>132</v>
      </c>
      <c r="L662" s="33" t="s">
        <v>104</v>
      </c>
      <c r="M662" s="33" t="s">
        <v>30</v>
      </c>
      <c r="N662" s="35" t="s">
        <v>137</v>
      </c>
      <c r="O662" s="7"/>
      <c r="P662" s="7"/>
      <c r="Q662" s="7"/>
      <c r="R662" s="7"/>
      <c r="S662" s="7"/>
    </row>
    <row r="663" spans="1:19" ht="28.8" x14ac:dyDescent="0.3">
      <c r="A663" s="87" t="s">
        <v>2004</v>
      </c>
      <c r="B663" s="32" t="s">
        <v>2003</v>
      </c>
      <c r="C663" s="33" t="s">
        <v>1</v>
      </c>
      <c r="D663" s="32" t="s">
        <v>4564</v>
      </c>
      <c r="E663" s="33" t="s">
        <v>2005</v>
      </c>
      <c r="F663" s="34">
        <v>44184</v>
      </c>
      <c r="G663" s="34"/>
      <c r="H663" s="33">
        <v>42.024393000000003</v>
      </c>
      <c r="I663" s="33">
        <v>12.686807</v>
      </c>
      <c r="J663" s="33" t="s">
        <v>136</v>
      </c>
      <c r="K663" s="33" t="s">
        <v>151</v>
      </c>
      <c r="L663" s="33" t="s">
        <v>6</v>
      </c>
      <c r="M663" s="33" t="s">
        <v>253</v>
      </c>
      <c r="N663" s="35" t="s">
        <v>137</v>
      </c>
      <c r="O663" s="7"/>
      <c r="P663" s="7"/>
      <c r="Q663" s="7"/>
      <c r="R663" s="7"/>
      <c r="S663" s="7"/>
    </row>
    <row r="664" spans="1:19" ht="43.2" x14ac:dyDescent="0.3">
      <c r="A664" s="87" t="s">
        <v>2007</v>
      </c>
      <c r="B664" s="32" t="s">
        <v>2006</v>
      </c>
      <c r="C664" s="33" t="s">
        <v>1</v>
      </c>
      <c r="D664" s="32" t="s">
        <v>4546</v>
      </c>
      <c r="E664" s="33" t="s">
        <v>2008</v>
      </c>
      <c r="F664" s="34">
        <v>42811</v>
      </c>
      <c r="G664" s="34"/>
      <c r="H664" s="33">
        <v>41.858224</v>
      </c>
      <c r="I664" s="33">
        <v>12.543333000000001</v>
      </c>
      <c r="J664" s="33" t="s">
        <v>136</v>
      </c>
      <c r="K664" s="33" t="s">
        <v>151</v>
      </c>
      <c r="L664" s="33" t="s">
        <v>104</v>
      </c>
      <c r="M664" s="33" t="s">
        <v>36</v>
      </c>
      <c r="N664" s="35" t="s">
        <v>8</v>
      </c>
      <c r="O664" s="7"/>
      <c r="P664" s="7"/>
      <c r="Q664" s="7"/>
      <c r="R664" s="7"/>
      <c r="S664" s="7"/>
    </row>
    <row r="665" spans="1:19" x14ac:dyDescent="0.3">
      <c r="A665" s="87" t="s">
        <v>2010</v>
      </c>
      <c r="B665" s="32" t="s">
        <v>2009</v>
      </c>
      <c r="C665" s="33" t="s">
        <v>1</v>
      </c>
      <c r="D665" s="32" t="s">
        <v>4546</v>
      </c>
      <c r="E665" s="33" t="s">
        <v>2011</v>
      </c>
      <c r="F665" s="34">
        <v>43978</v>
      </c>
      <c r="G665" s="34"/>
      <c r="H665" s="33">
        <v>41.715502999999998</v>
      </c>
      <c r="I665" s="33">
        <v>12.587467</v>
      </c>
      <c r="J665" s="33" t="s">
        <v>136</v>
      </c>
      <c r="K665" s="33" t="s">
        <v>151</v>
      </c>
      <c r="L665" s="33" t="s">
        <v>6</v>
      </c>
      <c r="M665" s="33" t="s">
        <v>36</v>
      </c>
      <c r="N665" s="35" t="s">
        <v>8</v>
      </c>
      <c r="O665" s="7"/>
      <c r="P665" s="7"/>
      <c r="Q665" s="7"/>
      <c r="R665" s="7"/>
      <c r="S665" s="7"/>
    </row>
    <row r="666" spans="1:19" ht="28.8" x14ac:dyDescent="0.3">
      <c r="A666" s="87" t="s">
        <v>2013</v>
      </c>
      <c r="B666" s="32" t="s">
        <v>2012</v>
      </c>
      <c r="C666" s="33" t="s">
        <v>1</v>
      </c>
      <c r="D666" s="32" t="s">
        <v>4546</v>
      </c>
      <c r="E666" s="33" t="s">
        <v>2014</v>
      </c>
      <c r="F666" s="34">
        <v>44103</v>
      </c>
      <c r="G666" s="34"/>
      <c r="H666" s="33">
        <v>41.804195999999997</v>
      </c>
      <c r="I666" s="33">
        <v>12.627435999999999</v>
      </c>
      <c r="J666" s="33" t="s">
        <v>136</v>
      </c>
      <c r="K666" s="33" t="s">
        <v>157</v>
      </c>
      <c r="L666" s="33" t="s">
        <v>6</v>
      </c>
      <c r="M666" s="33" t="s">
        <v>15</v>
      </c>
      <c r="N666" s="35" t="s">
        <v>137</v>
      </c>
      <c r="O666" s="7"/>
      <c r="P666" s="7"/>
      <c r="Q666" s="7"/>
      <c r="R666" s="7"/>
      <c r="S666" s="7"/>
    </row>
    <row r="667" spans="1:19" ht="28.8" x14ac:dyDescent="0.3">
      <c r="A667" s="87" t="s">
        <v>2016</v>
      </c>
      <c r="B667" s="32" t="s">
        <v>2015</v>
      </c>
      <c r="C667" s="33" t="s">
        <v>1</v>
      </c>
      <c r="D667" s="32" t="s">
        <v>4546</v>
      </c>
      <c r="E667" s="33" t="s">
        <v>2017</v>
      </c>
      <c r="F667" s="34">
        <v>44155</v>
      </c>
      <c r="G667" s="34"/>
      <c r="H667" s="33">
        <v>41.911665999999997</v>
      </c>
      <c r="I667" s="33">
        <v>12.529074</v>
      </c>
      <c r="J667" s="33" t="s">
        <v>136</v>
      </c>
      <c r="K667" s="33" t="s">
        <v>132</v>
      </c>
      <c r="L667" s="33" t="s">
        <v>6</v>
      </c>
      <c r="M667" s="33" t="s">
        <v>36</v>
      </c>
      <c r="N667" s="35" t="s">
        <v>8</v>
      </c>
      <c r="O667" s="7"/>
      <c r="P667" s="7"/>
      <c r="Q667" s="7"/>
      <c r="R667" s="7"/>
      <c r="S667" s="7"/>
    </row>
    <row r="668" spans="1:19" x14ac:dyDescent="0.3">
      <c r="A668" s="87" t="s">
        <v>2019</v>
      </c>
      <c r="B668" s="32" t="s">
        <v>2018</v>
      </c>
      <c r="C668" s="33" t="s">
        <v>1</v>
      </c>
      <c r="D668" s="32" t="s">
        <v>4548</v>
      </c>
      <c r="E668" s="33" t="s">
        <v>2020</v>
      </c>
      <c r="F668" s="34" t="s">
        <v>4810</v>
      </c>
      <c r="G668" s="34"/>
      <c r="H668" s="33">
        <v>42.061582000000001</v>
      </c>
      <c r="I668" s="33">
        <v>12.588977</v>
      </c>
      <c r="J668" s="33" t="s">
        <v>144</v>
      </c>
      <c r="K668" s="33" t="s">
        <v>151</v>
      </c>
      <c r="L668" s="33" t="s">
        <v>6</v>
      </c>
      <c r="M668" s="33" t="s">
        <v>36</v>
      </c>
      <c r="N668" s="35" t="s">
        <v>19</v>
      </c>
      <c r="O668" s="7"/>
      <c r="P668" s="7"/>
      <c r="Q668" s="7"/>
      <c r="R668" s="7"/>
      <c r="S668" s="7"/>
    </row>
    <row r="669" spans="1:19" ht="28.8" x14ac:dyDescent="0.3">
      <c r="A669" s="87" t="s">
        <v>2022</v>
      </c>
      <c r="B669" s="32" t="s">
        <v>2021</v>
      </c>
      <c r="C669" s="33" t="s">
        <v>1</v>
      </c>
      <c r="D669" s="32" t="s">
        <v>4546</v>
      </c>
      <c r="E669" s="33" t="s">
        <v>2023</v>
      </c>
      <c r="F669" s="34" t="s">
        <v>4811</v>
      </c>
      <c r="G669" s="34"/>
      <c r="H669" s="33">
        <v>41.873221000000001</v>
      </c>
      <c r="I669" s="33">
        <v>12.54264</v>
      </c>
      <c r="J669" s="33" t="s">
        <v>136</v>
      </c>
      <c r="K669" s="33" t="s">
        <v>116</v>
      </c>
      <c r="L669" s="33" t="s">
        <v>6</v>
      </c>
      <c r="M669" s="33" t="s">
        <v>36</v>
      </c>
      <c r="N669" s="35" t="s">
        <v>8</v>
      </c>
      <c r="O669" s="7"/>
      <c r="P669" s="7"/>
      <c r="Q669" s="7"/>
      <c r="R669" s="7"/>
      <c r="S669" s="7"/>
    </row>
    <row r="670" spans="1:19" ht="28.8" x14ac:dyDescent="0.3">
      <c r="A670" s="87" t="s">
        <v>2025</v>
      </c>
      <c r="B670" s="32" t="s">
        <v>2024</v>
      </c>
      <c r="C670" s="33" t="s">
        <v>10</v>
      </c>
      <c r="D670" s="32" t="s">
        <v>4596</v>
      </c>
      <c r="E670" s="33" t="s">
        <v>2026</v>
      </c>
      <c r="F670" s="34">
        <v>42377</v>
      </c>
      <c r="G670" s="34">
        <v>43259</v>
      </c>
      <c r="H670" s="33">
        <v>41.717759000000001</v>
      </c>
      <c r="I670" s="33">
        <v>12.860639000000001</v>
      </c>
      <c r="J670" s="33" t="s">
        <v>80</v>
      </c>
      <c r="K670" s="33" t="s">
        <v>151</v>
      </c>
      <c r="L670" s="33" t="s">
        <v>6</v>
      </c>
      <c r="M670" s="33" t="s">
        <v>36</v>
      </c>
      <c r="N670" s="35" t="s">
        <v>16</v>
      </c>
      <c r="O670" s="7"/>
      <c r="P670" s="7"/>
      <c r="Q670" s="7"/>
      <c r="R670" s="7"/>
      <c r="S670" s="7"/>
    </row>
    <row r="671" spans="1:19" ht="28.8" x14ac:dyDescent="0.3">
      <c r="A671" s="87" t="s">
        <v>2028</v>
      </c>
      <c r="B671" s="32" t="s">
        <v>2027</v>
      </c>
      <c r="C671" s="33" t="s">
        <v>10</v>
      </c>
      <c r="D671" s="32" t="s">
        <v>4546</v>
      </c>
      <c r="E671" s="33" t="s">
        <v>2029</v>
      </c>
      <c r="F671" s="34">
        <v>41718</v>
      </c>
      <c r="G671" s="34">
        <v>44845</v>
      </c>
      <c r="H671" s="33">
        <v>41.931764000000001</v>
      </c>
      <c r="I671" s="33">
        <v>12.58282</v>
      </c>
      <c r="J671" s="33" t="s">
        <v>80</v>
      </c>
      <c r="K671" s="33" t="s">
        <v>157</v>
      </c>
      <c r="L671" s="33" t="s">
        <v>6</v>
      </c>
      <c r="M671" s="33" t="s">
        <v>36</v>
      </c>
      <c r="N671" s="35" t="s">
        <v>16</v>
      </c>
      <c r="O671" s="7"/>
      <c r="P671" s="7"/>
      <c r="Q671" s="7"/>
      <c r="R671" s="7"/>
      <c r="S671" s="7"/>
    </row>
    <row r="672" spans="1:19" ht="28.8" x14ac:dyDescent="0.3">
      <c r="A672" s="87" t="s">
        <v>2031</v>
      </c>
      <c r="B672" s="32" t="s">
        <v>2030</v>
      </c>
      <c r="C672" s="33" t="s">
        <v>10</v>
      </c>
      <c r="D672" s="32" t="s">
        <v>4563</v>
      </c>
      <c r="E672" s="33" t="s">
        <v>2032</v>
      </c>
      <c r="F672" s="34">
        <v>39204</v>
      </c>
      <c r="G672" s="34">
        <v>44494</v>
      </c>
      <c r="H672" s="33">
        <v>41.508690000000001</v>
      </c>
      <c r="I672" s="33">
        <v>12.62373</v>
      </c>
      <c r="J672" s="33" t="s">
        <v>28</v>
      </c>
      <c r="K672" s="33" t="s">
        <v>157</v>
      </c>
      <c r="L672" s="33" t="s">
        <v>6</v>
      </c>
      <c r="M672" s="33" t="s">
        <v>30</v>
      </c>
      <c r="N672" s="35" t="s">
        <v>16</v>
      </c>
      <c r="O672" s="7"/>
      <c r="P672" s="7"/>
      <c r="Q672" s="7"/>
      <c r="R672" s="7"/>
      <c r="S672" s="7"/>
    </row>
    <row r="673" spans="1:19" ht="28.8" x14ac:dyDescent="0.3">
      <c r="A673" s="87" t="s">
        <v>2034</v>
      </c>
      <c r="B673" s="32" t="s">
        <v>2033</v>
      </c>
      <c r="C673" s="33" t="s">
        <v>10</v>
      </c>
      <c r="D673" s="32" t="s">
        <v>4546</v>
      </c>
      <c r="E673" s="33" t="s">
        <v>2035</v>
      </c>
      <c r="F673" s="34">
        <v>36923</v>
      </c>
      <c r="G673" s="34">
        <v>45238</v>
      </c>
      <c r="H673" s="33">
        <v>41.813360000000003</v>
      </c>
      <c r="I673" s="33">
        <v>12.616247</v>
      </c>
      <c r="J673" s="33" t="s">
        <v>56</v>
      </c>
      <c r="K673" s="33" t="s">
        <v>13</v>
      </c>
      <c r="L673" s="33" t="s">
        <v>6</v>
      </c>
      <c r="M673" s="33" t="s">
        <v>15</v>
      </c>
      <c r="N673" s="35" t="s">
        <v>16</v>
      </c>
      <c r="O673" s="7"/>
      <c r="P673" s="7"/>
      <c r="Q673" s="7"/>
      <c r="R673" s="7"/>
      <c r="S673" s="7"/>
    </row>
    <row r="674" spans="1:19" ht="43.2" x14ac:dyDescent="0.3">
      <c r="A674" s="87" t="s">
        <v>4409</v>
      </c>
      <c r="B674" s="32" t="s">
        <v>2036</v>
      </c>
      <c r="C674" s="33" t="s">
        <v>1</v>
      </c>
      <c r="D674" s="32" t="s">
        <v>4552</v>
      </c>
      <c r="E674" s="33" t="s">
        <v>2037</v>
      </c>
      <c r="F674" s="34">
        <v>37823</v>
      </c>
      <c r="G674" s="34"/>
      <c r="H674" s="33">
        <v>41.809511000000001</v>
      </c>
      <c r="I674" s="33">
        <v>12.678817</v>
      </c>
      <c r="J674" s="33" t="s">
        <v>35</v>
      </c>
      <c r="K674" s="33" t="s">
        <v>13</v>
      </c>
      <c r="L674" s="33" t="s">
        <v>6</v>
      </c>
      <c r="M674" s="33" t="s">
        <v>162</v>
      </c>
      <c r="N674" s="35" t="s">
        <v>8</v>
      </c>
      <c r="O674" s="7"/>
      <c r="P674" s="7"/>
      <c r="Q674" s="7"/>
      <c r="R674" s="7"/>
      <c r="S674" s="7"/>
    </row>
    <row r="675" spans="1:19" ht="28.8" x14ac:dyDescent="0.3">
      <c r="A675" s="87" t="s">
        <v>2039</v>
      </c>
      <c r="B675" s="32" t="s">
        <v>2038</v>
      </c>
      <c r="C675" s="33" t="s">
        <v>10</v>
      </c>
      <c r="D675" s="32" t="s">
        <v>4562</v>
      </c>
      <c r="E675" s="33" t="s">
        <v>2040</v>
      </c>
      <c r="F675" s="34">
        <v>39199</v>
      </c>
      <c r="G675" s="34">
        <v>39247</v>
      </c>
      <c r="H675" s="33">
        <v>41.905028999999999</v>
      </c>
      <c r="I675" s="33">
        <v>12.193515</v>
      </c>
      <c r="J675" s="33" t="s">
        <v>28</v>
      </c>
      <c r="K675" s="33" t="s">
        <v>132</v>
      </c>
      <c r="L675" s="33" t="s">
        <v>6</v>
      </c>
      <c r="M675" s="33" t="s">
        <v>162</v>
      </c>
      <c r="N675" s="35" t="s">
        <v>16</v>
      </c>
      <c r="O675" s="7"/>
      <c r="P675" s="7"/>
      <c r="Q675" s="7"/>
      <c r="R675" s="7"/>
      <c r="S675" s="7"/>
    </row>
    <row r="676" spans="1:19" x14ac:dyDescent="0.3">
      <c r="A676" s="87" t="s">
        <v>2042</v>
      </c>
      <c r="B676" s="32" t="s">
        <v>2041</v>
      </c>
      <c r="C676" s="33" t="s">
        <v>1</v>
      </c>
      <c r="D676" s="32" t="s">
        <v>4586</v>
      </c>
      <c r="E676" s="33" t="s">
        <v>2043</v>
      </c>
      <c r="F676" s="34">
        <v>39220</v>
      </c>
      <c r="G676" s="34"/>
      <c r="H676" s="33">
        <v>42.074463000000002</v>
      </c>
      <c r="I676" s="33">
        <v>12.147986</v>
      </c>
      <c r="J676" s="33" t="s">
        <v>136</v>
      </c>
      <c r="K676" s="33" t="s">
        <v>132</v>
      </c>
      <c r="L676" s="33" t="s">
        <v>6</v>
      </c>
      <c r="M676" s="33" t="s">
        <v>162</v>
      </c>
      <c r="N676" s="35" t="s">
        <v>8</v>
      </c>
      <c r="O676" s="7"/>
      <c r="P676" s="7"/>
      <c r="Q676" s="7"/>
      <c r="R676" s="7"/>
      <c r="S676" s="7"/>
    </row>
    <row r="677" spans="1:19" ht="28.8" x14ac:dyDescent="0.3">
      <c r="A677" s="87" t="s">
        <v>2045</v>
      </c>
      <c r="B677" s="32" t="s">
        <v>2044</v>
      </c>
      <c r="C677" s="33" t="s">
        <v>10</v>
      </c>
      <c r="D677" s="32" t="s">
        <v>4571</v>
      </c>
      <c r="E677" s="33" t="s">
        <v>2046</v>
      </c>
      <c r="F677" s="34">
        <v>39178</v>
      </c>
      <c r="G677" s="34">
        <v>39210</v>
      </c>
      <c r="H677" s="33">
        <v>41.714320000000001</v>
      </c>
      <c r="I677" s="33">
        <v>13.032375</v>
      </c>
      <c r="J677" s="33" t="s">
        <v>28</v>
      </c>
      <c r="K677" s="33" t="s">
        <v>132</v>
      </c>
      <c r="L677" s="33" t="s">
        <v>6</v>
      </c>
      <c r="M677" s="33" t="s">
        <v>162</v>
      </c>
      <c r="N677" s="35" t="s">
        <v>16</v>
      </c>
      <c r="O677" s="7"/>
      <c r="P677" s="7"/>
      <c r="Q677" s="7"/>
      <c r="R677" s="7"/>
      <c r="S677" s="7"/>
    </row>
    <row r="678" spans="1:19" ht="28.8" x14ac:dyDescent="0.3">
      <c r="A678" s="87" t="s">
        <v>2048</v>
      </c>
      <c r="B678" s="32" t="s">
        <v>2047</v>
      </c>
      <c r="C678" s="33" t="s">
        <v>1</v>
      </c>
      <c r="D678" s="32" t="s">
        <v>4570</v>
      </c>
      <c r="E678" s="33" t="s">
        <v>2049</v>
      </c>
      <c r="F678" s="34">
        <v>40098</v>
      </c>
      <c r="G678" s="34"/>
      <c r="H678" s="33">
        <v>42.035041</v>
      </c>
      <c r="I678" s="33">
        <v>11.846085</v>
      </c>
      <c r="J678" s="33" t="s">
        <v>136</v>
      </c>
      <c r="K678" s="33" t="s">
        <v>151</v>
      </c>
      <c r="L678" s="33" t="s">
        <v>6</v>
      </c>
      <c r="M678" s="33" t="s">
        <v>162</v>
      </c>
      <c r="N678" s="35" t="s">
        <v>8</v>
      </c>
      <c r="O678" s="7"/>
      <c r="P678" s="7"/>
      <c r="Q678" s="7"/>
      <c r="R678" s="7"/>
      <c r="S678" s="7"/>
    </row>
    <row r="679" spans="1:19" x14ac:dyDescent="0.3">
      <c r="A679" s="87" t="s">
        <v>2051</v>
      </c>
      <c r="B679" s="32" t="s">
        <v>2050</v>
      </c>
      <c r="C679" s="33" t="s">
        <v>10</v>
      </c>
      <c r="D679" s="32" t="s">
        <v>4546</v>
      </c>
      <c r="E679" s="33" t="s">
        <v>2052</v>
      </c>
      <c r="F679" s="34">
        <v>38981</v>
      </c>
      <c r="G679" s="34">
        <v>40908</v>
      </c>
      <c r="H679" s="33">
        <v>41.898156</v>
      </c>
      <c r="I679" s="33">
        <v>12.452577</v>
      </c>
      <c r="J679" s="33" t="s">
        <v>23</v>
      </c>
      <c r="K679" s="33" t="s">
        <v>132</v>
      </c>
      <c r="L679" s="33" t="s">
        <v>6</v>
      </c>
      <c r="M679" s="33" t="s">
        <v>30</v>
      </c>
      <c r="N679" s="35" t="s">
        <v>16</v>
      </c>
      <c r="O679" s="7"/>
      <c r="P679" s="7"/>
      <c r="Q679" s="7"/>
      <c r="R679" s="7"/>
      <c r="S679" s="7"/>
    </row>
    <row r="680" spans="1:19" ht="28.8" x14ac:dyDescent="0.3">
      <c r="A680" s="87" t="s">
        <v>4340</v>
      </c>
      <c r="B680" s="32" t="s">
        <v>2053</v>
      </c>
      <c r="C680" s="33" t="s">
        <v>10</v>
      </c>
      <c r="D680" s="32" t="s">
        <v>4546</v>
      </c>
      <c r="E680" s="33" t="s">
        <v>2054</v>
      </c>
      <c r="F680" s="34">
        <v>39386</v>
      </c>
      <c r="G680" s="34">
        <v>44800</v>
      </c>
      <c r="H680" s="33">
        <v>41.984687000000001</v>
      </c>
      <c r="I680" s="33">
        <v>12.407715</v>
      </c>
      <c r="J680" s="33" t="s">
        <v>28</v>
      </c>
      <c r="K680" s="33" t="s">
        <v>13</v>
      </c>
      <c r="L680" s="33" t="s">
        <v>162</v>
      </c>
      <c r="M680" s="33" t="s">
        <v>162</v>
      </c>
      <c r="N680" s="35" t="s">
        <v>16</v>
      </c>
      <c r="O680" s="7"/>
      <c r="P680" s="7"/>
      <c r="Q680" s="7"/>
      <c r="R680" s="7"/>
      <c r="S680" s="7"/>
    </row>
    <row r="681" spans="1:19" ht="28.8" x14ac:dyDescent="0.3">
      <c r="A681" s="87" t="s">
        <v>2056</v>
      </c>
      <c r="B681" s="32" t="s">
        <v>2055</v>
      </c>
      <c r="C681" s="33" t="s">
        <v>1</v>
      </c>
      <c r="D681" s="32" t="s">
        <v>4608</v>
      </c>
      <c r="E681" s="33" t="s">
        <v>2057</v>
      </c>
      <c r="F681" s="34">
        <v>41920</v>
      </c>
      <c r="G681" s="34"/>
      <c r="H681" s="33">
        <v>41.762844999999999</v>
      </c>
      <c r="I681" s="33">
        <v>12.973356000000001</v>
      </c>
      <c r="J681" s="33" t="s">
        <v>136</v>
      </c>
      <c r="K681" s="33" t="s">
        <v>132</v>
      </c>
      <c r="L681" s="33" t="s">
        <v>6</v>
      </c>
      <c r="M681" s="33" t="s">
        <v>30</v>
      </c>
      <c r="N681" s="35" t="s">
        <v>137</v>
      </c>
      <c r="O681" s="7"/>
      <c r="P681" s="7"/>
      <c r="Q681" s="7"/>
      <c r="R681" s="7"/>
      <c r="S681" s="7"/>
    </row>
    <row r="682" spans="1:19" x14ac:dyDescent="0.3">
      <c r="A682" s="87" t="s">
        <v>2059</v>
      </c>
      <c r="B682" s="32" t="s">
        <v>2058</v>
      </c>
      <c r="C682" s="33" t="s">
        <v>1</v>
      </c>
      <c r="D682" s="32" t="s">
        <v>4546</v>
      </c>
      <c r="E682" s="33" t="s">
        <v>2060</v>
      </c>
      <c r="F682" s="34">
        <v>40547</v>
      </c>
      <c r="G682" s="34"/>
      <c r="H682" s="33">
        <v>41.750838000000002</v>
      </c>
      <c r="I682" s="33">
        <v>12.561731999999999</v>
      </c>
      <c r="J682" s="33" t="s">
        <v>136</v>
      </c>
      <c r="K682" s="33" t="s">
        <v>4</v>
      </c>
      <c r="L682" s="33" t="s">
        <v>162</v>
      </c>
      <c r="M682" s="33" t="s">
        <v>36</v>
      </c>
      <c r="N682" s="35" t="s">
        <v>8</v>
      </c>
      <c r="O682" s="7"/>
      <c r="P682" s="7"/>
      <c r="Q682" s="7"/>
      <c r="R682" s="7"/>
      <c r="S682" s="7"/>
    </row>
    <row r="683" spans="1:19" ht="28.8" x14ac:dyDescent="0.3">
      <c r="A683" s="87" t="s">
        <v>2062</v>
      </c>
      <c r="B683" s="32" t="s">
        <v>2061</v>
      </c>
      <c r="C683" s="33" t="s">
        <v>1</v>
      </c>
      <c r="D683" s="32" t="s">
        <v>4583</v>
      </c>
      <c r="E683" s="33" t="s">
        <v>2063</v>
      </c>
      <c r="F683" s="34">
        <v>42541</v>
      </c>
      <c r="G683" s="34"/>
      <c r="H683" s="33">
        <v>41.656640000000003</v>
      </c>
      <c r="I683" s="33">
        <v>12.647517000000001</v>
      </c>
      <c r="J683" s="33" t="s">
        <v>136</v>
      </c>
      <c r="K683" s="33" t="s">
        <v>151</v>
      </c>
      <c r="L683" s="33" t="s">
        <v>162</v>
      </c>
      <c r="M683" s="33" t="s">
        <v>162</v>
      </c>
      <c r="N683" s="35" t="s">
        <v>137</v>
      </c>
      <c r="O683" s="7"/>
      <c r="P683" s="7"/>
      <c r="Q683" s="7"/>
      <c r="R683" s="7"/>
      <c r="S683" s="7"/>
    </row>
    <row r="684" spans="1:19" ht="28.8" x14ac:dyDescent="0.3">
      <c r="A684" s="87" t="s">
        <v>2065</v>
      </c>
      <c r="B684" s="32" t="s">
        <v>2064</v>
      </c>
      <c r="C684" s="33" t="s">
        <v>1</v>
      </c>
      <c r="D684" s="32" t="s">
        <v>4566</v>
      </c>
      <c r="E684" s="33" t="s">
        <v>2066</v>
      </c>
      <c r="F684" s="34">
        <v>41849</v>
      </c>
      <c r="G684" s="34"/>
      <c r="H684" s="33">
        <v>41.718519999999998</v>
      </c>
      <c r="I684" s="33">
        <v>12.821922000000001</v>
      </c>
      <c r="J684" s="33" t="s">
        <v>136</v>
      </c>
      <c r="K684" s="33" t="s">
        <v>1564</v>
      </c>
      <c r="L684" s="33" t="s">
        <v>162</v>
      </c>
      <c r="M684" s="33" t="s">
        <v>162</v>
      </c>
      <c r="N684" s="35" t="s">
        <v>137</v>
      </c>
      <c r="O684" s="7"/>
      <c r="P684" s="7"/>
      <c r="Q684" s="7"/>
      <c r="R684" s="7"/>
      <c r="S684" s="7"/>
    </row>
    <row r="685" spans="1:19" x14ac:dyDescent="0.3">
      <c r="A685" s="87" t="s">
        <v>2068</v>
      </c>
      <c r="B685" s="32" t="s">
        <v>2067</v>
      </c>
      <c r="C685" s="33" t="s">
        <v>1</v>
      </c>
      <c r="D685" s="32" t="s">
        <v>4546</v>
      </c>
      <c r="E685" s="33" t="s">
        <v>2069</v>
      </c>
      <c r="F685" s="34">
        <v>38209</v>
      </c>
      <c r="G685" s="34"/>
      <c r="H685" s="33">
        <v>41.782373</v>
      </c>
      <c r="I685" s="33">
        <v>12.365805</v>
      </c>
      <c r="J685" s="33" t="s">
        <v>136</v>
      </c>
      <c r="K685" s="33" t="s">
        <v>151</v>
      </c>
      <c r="L685" s="33" t="s">
        <v>6</v>
      </c>
      <c r="M685" s="33" t="s">
        <v>15</v>
      </c>
      <c r="N685" s="35" t="s">
        <v>137</v>
      </c>
      <c r="O685" s="7"/>
      <c r="P685" s="7"/>
      <c r="Q685" s="7"/>
      <c r="R685" s="7"/>
      <c r="S685" s="7"/>
    </row>
    <row r="686" spans="1:19" ht="28.8" x14ac:dyDescent="0.3">
      <c r="A686" s="87" t="s">
        <v>2071</v>
      </c>
      <c r="B686" s="32" t="s">
        <v>2070</v>
      </c>
      <c r="C686" s="33" t="s">
        <v>10</v>
      </c>
      <c r="D686" s="32" t="s">
        <v>4546</v>
      </c>
      <c r="E686" s="33" t="s">
        <v>2072</v>
      </c>
      <c r="F686" s="34">
        <v>41033</v>
      </c>
      <c r="G686" s="34">
        <v>45023</v>
      </c>
      <c r="H686" s="33">
        <v>41.836632999999999</v>
      </c>
      <c r="I686" s="33">
        <v>12.378458</v>
      </c>
      <c r="J686" s="33" t="s">
        <v>28</v>
      </c>
      <c r="K686" s="33" t="s">
        <v>132</v>
      </c>
      <c r="L686" s="33" t="s">
        <v>104</v>
      </c>
      <c r="M686" s="33" t="s">
        <v>497</v>
      </c>
      <c r="N686" s="35" t="s">
        <v>16</v>
      </c>
      <c r="O686" s="7"/>
      <c r="P686" s="7"/>
      <c r="Q686" s="7"/>
      <c r="R686" s="7"/>
      <c r="S686" s="7"/>
    </row>
    <row r="687" spans="1:19" x14ac:dyDescent="0.3">
      <c r="A687" s="87" t="s">
        <v>2074</v>
      </c>
      <c r="B687" s="32" t="s">
        <v>2073</v>
      </c>
      <c r="C687" s="33" t="s">
        <v>1</v>
      </c>
      <c r="D687" s="32" t="s">
        <v>4590</v>
      </c>
      <c r="E687" s="33" t="s">
        <v>2075</v>
      </c>
      <c r="F687" s="34">
        <v>42689</v>
      </c>
      <c r="G687" s="34"/>
      <c r="H687" s="33">
        <v>41.791471000000001</v>
      </c>
      <c r="I687" s="33">
        <v>12.828934</v>
      </c>
      <c r="J687" s="33" t="s">
        <v>136</v>
      </c>
      <c r="K687" s="33" t="s">
        <v>157</v>
      </c>
      <c r="L687" s="33" t="s">
        <v>104</v>
      </c>
      <c r="M687" s="33" t="s">
        <v>497</v>
      </c>
      <c r="N687" s="35" t="s">
        <v>8</v>
      </c>
      <c r="O687" s="7"/>
      <c r="P687" s="7"/>
      <c r="Q687" s="7"/>
      <c r="R687" s="7"/>
      <c r="S687" s="7"/>
    </row>
    <row r="688" spans="1:19" ht="28.8" x14ac:dyDescent="0.3">
      <c r="A688" s="87" t="s">
        <v>2077</v>
      </c>
      <c r="B688" s="32" t="s">
        <v>2076</v>
      </c>
      <c r="C688" s="33" t="s">
        <v>10</v>
      </c>
      <c r="D688" s="32" t="s">
        <v>4546</v>
      </c>
      <c r="E688" s="33" t="s">
        <v>2078</v>
      </c>
      <c r="F688" s="34">
        <v>42865</v>
      </c>
      <c r="G688" s="34">
        <v>45001</v>
      </c>
      <c r="H688" s="33">
        <v>41.774472000000003</v>
      </c>
      <c r="I688" s="33">
        <v>12.302667</v>
      </c>
      <c r="J688" s="33" t="s">
        <v>28</v>
      </c>
      <c r="K688" s="33" t="s">
        <v>132</v>
      </c>
      <c r="L688" s="33" t="s">
        <v>6</v>
      </c>
      <c r="M688" s="33" t="s">
        <v>36</v>
      </c>
      <c r="N688" s="35" t="s">
        <v>16</v>
      </c>
      <c r="O688" s="7"/>
      <c r="P688" s="7"/>
      <c r="Q688" s="7"/>
      <c r="R688" s="7"/>
      <c r="S688" s="7"/>
    </row>
    <row r="689" spans="1:19" ht="28.8" x14ac:dyDescent="0.3">
      <c r="A689" s="87" t="s">
        <v>2080</v>
      </c>
      <c r="B689" s="32" t="s">
        <v>2079</v>
      </c>
      <c r="C689" s="33" t="s">
        <v>10</v>
      </c>
      <c r="D689" s="32" t="s">
        <v>4546</v>
      </c>
      <c r="E689" s="33" t="s">
        <v>2081</v>
      </c>
      <c r="F689" s="34">
        <v>42222</v>
      </c>
      <c r="G689" s="34">
        <v>45075</v>
      </c>
      <c r="H689" s="33">
        <v>41.722909999999999</v>
      </c>
      <c r="I689" s="33">
        <v>12.57231</v>
      </c>
      <c r="J689" s="33" t="s">
        <v>80</v>
      </c>
      <c r="K689" s="33" t="s">
        <v>13</v>
      </c>
      <c r="L689" s="33" t="s">
        <v>104</v>
      </c>
      <c r="M689" s="33" t="s">
        <v>497</v>
      </c>
      <c r="N689" s="35" t="s">
        <v>16</v>
      </c>
      <c r="O689" s="7"/>
      <c r="P689" s="7"/>
      <c r="Q689" s="7"/>
      <c r="R689" s="7"/>
      <c r="S689" s="7"/>
    </row>
    <row r="690" spans="1:19" ht="28.8" x14ac:dyDescent="0.3">
      <c r="A690" s="87" t="s">
        <v>2083</v>
      </c>
      <c r="B690" s="32" t="s">
        <v>2082</v>
      </c>
      <c r="C690" s="33" t="s">
        <v>1</v>
      </c>
      <c r="D690" s="32" t="s">
        <v>4546</v>
      </c>
      <c r="E690" s="33" t="s">
        <v>2084</v>
      </c>
      <c r="F690" s="34">
        <v>42998</v>
      </c>
      <c r="G690" s="34"/>
      <c r="H690" s="33">
        <v>41.886679999999998</v>
      </c>
      <c r="I690" s="33">
        <v>12.408239999999999</v>
      </c>
      <c r="J690" s="33" t="s">
        <v>136</v>
      </c>
      <c r="K690" s="33" t="s">
        <v>132</v>
      </c>
      <c r="L690" s="33" t="s">
        <v>104</v>
      </c>
      <c r="M690" s="33" t="s">
        <v>497</v>
      </c>
      <c r="N690" s="35" t="s">
        <v>8</v>
      </c>
      <c r="O690" s="7"/>
      <c r="P690" s="7"/>
      <c r="Q690" s="7"/>
      <c r="R690" s="7"/>
      <c r="S690" s="7"/>
    </row>
    <row r="691" spans="1:19" ht="28.8" x14ac:dyDescent="0.3">
      <c r="A691" s="87" t="s">
        <v>2086</v>
      </c>
      <c r="B691" s="32" t="s">
        <v>2085</v>
      </c>
      <c r="C691" s="33" t="s">
        <v>10</v>
      </c>
      <c r="D691" s="32" t="s">
        <v>4562</v>
      </c>
      <c r="E691" s="33" t="s">
        <v>2087</v>
      </c>
      <c r="F691" s="34">
        <v>44244</v>
      </c>
      <c r="G691" s="34">
        <v>44657</v>
      </c>
      <c r="H691" s="33">
        <v>41.90258</v>
      </c>
      <c r="I691" s="33">
        <v>12.206099999999999</v>
      </c>
      <c r="J691" s="33" t="s">
        <v>28</v>
      </c>
      <c r="K691" s="33" t="s">
        <v>519</v>
      </c>
      <c r="L691" s="33" t="s">
        <v>6</v>
      </c>
      <c r="M691" s="33" t="s">
        <v>36</v>
      </c>
      <c r="N691" s="35" t="s">
        <v>16</v>
      </c>
      <c r="O691" s="7"/>
      <c r="P691" s="7"/>
      <c r="Q691" s="7"/>
      <c r="R691" s="7"/>
      <c r="S691" s="7"/>
    </row>
    <row r="692" spans="1:19" x14ac:dyDescent="0.3">
      <c r="A692" s="87" t="s">
        <v>2089</v>
      </c>
      <c r="B692" s="32" t="s">
        <v>2088</v>
      </c>
      <c r="C692" s="33" t="s">
        <v>1</v>
      </c>
      <c r="D692" s="32" t="s">
        <v>4546</v>
      </c>
      <c r="E692" s="33" t="s">
        <v>2090</v>
      </c>
      <c r="F692" s="34">
        <v>44230</v>
      </c>
      <c r="G692" s="34"/>
      <c r="H692" s="33">
        <v>41.878355999999997</v>
      </c>
      <c r="I692" s="33">
        <v>12.380703</v>
      </c>
      <c r="J692" s="33" t="s">
        <v>136</v>
      </c>
      <c r="K692" s="33" t="s">
        <v>132</v>
      </c>
      <c r="L692" s="33" t="s">
        <v>6</v>
      </c>
      <c r="M692" s="33" t="s">
        <v>15</v>
      </c>
      <c r="N692" s="35" t="s">
        <v>8</v>
      </c>
      <c r="O692" s="7"/>
      <c r="P692" s="7"/>
      <c r="Q692" s="7"/>
      <c r="R692" s="7"/>
      <c r="S692" s="7"/>
    </row>
    <row r="693" spans="1:19" ht="28.8" x14ac:dyDescent="0.3">
      <c r="A693" s="87" t="s">
        <v>2092</v>
      </c>
      <c r="B693" s="32" t="s">
        <v>2091</v>
      </c>
      <c r="C693" s="33" t="s">
        <v>10</v>
      </c>
      <c r="D693" s="32" t="s">
        <v>4609</v>
      </c>
      <c r="E693" s="33" t="s">
        <v>2093</v>
      </c>
      <c r="F693" s="34">
        <v>44071</v>
      </c>
      <c r="G693" s="34">
        <v>44943</v>
      </c>
      <c r="H693" s="33">
        <v>42.023237999999999</v>
      </c>
      <c r="I693" s="33">
        <v>12.868619000000001</v>
      </c>
      <c r="J693" s="33" t="s">
        <v>28</v>
      </c>
      <c r="K693" s="33" t="s">
        <v>132</v>
      </c>
      <c r="L693" s="33" t="s">
        <v>104</v>
      </c>
      <c r="M693" s="33" t="s">
        <v>497</v>
      </c>
      <c r="N693" s="35" t="s">
        <v>16</v>
      </c>
      <c r="O693" s="7"/>
      <c r="P693" s="7"/>
      <c r="Q693" s="7"/>
      <c r="R693" s="7"/>
      <c r="S693" s="7"/>
    </row>
    <row r="694" spans="1:19" ht="28.8" x14ac:dyDescent="0.3">
      <c r="A694" s="87" t="s">
        <v>2095</v>
      </c>
      <c r="B694" s="32" t="s">
        <v>2094</v>
      </c>
      <c r="C694" s="33" t="s">
        <v>1</v>
      </c>
      <c r="D694" s="32" t="s">
        <v>4563</v>
      </c>
      <c r="E694" s="33" t="s">
        <v>2096</v>
      </c>
      <c r="F694" s="34">
        <v>44230</v>
      </c>
      <c r="G694" s="34"/>
      <c r="H694" s="33">
        <v>41.516866999999998</v>
      </c>
      <c r="I694" s="33">
        <v>12.623798000000001</v>
      </c>
      <c r="J694" s="33" t="s">
        <v>136</v>
      </c>
      <c r="K694" s="33" t="s">
        <v>519</v>
      </c>
      <c r="L694" s="33" t="s">
        <v>104</v>
      </c>
      <c r="M694" s="33" t="s">
        <v>30</v>
      </c>
      <c r="N694" s="35" t="s">
        <v>8</v>
      </c>
      <c r="O694" s="7"/>
      <c r="P694" s="7"/>
      <c r="Q694" s="7"/>
      <c r="R694" s="7"/>
      <c r="S694" s="7"/>
    </row>
    <row r="695" spans="1:19" x14ac:dyDescent="0.3">
      <c r="A695" s="87" t="s">
        <v>2098</v>
      </c>
      <c r="B695" s="32" t="s">
        <v>2097</v>
      </c>
      <c r="C695" s="33" t="s">
        <v>1</v>
      </c>
      <c r="D695" s="32" t="s">
        <v>4546</v>
      </c>
      <c r="E695" s="33" t="s">
        <v>2099</v>
      </c>
      <c r="F695" s="34">
        <v>44263</v>
      </c>
      <c r="G695" s="34"/>
      <c r="H695" s="33">
        <v>41.843162</v>
      </c>
      <c r="I695" s="33">
        <v>12.336658</v>
      </c>
      <c r="J695" s="33" t="s">
        <v>136</v>
      </c>
      <c r="K695" s="33" t="s">
        <v>2100</v>
      </c>
      <c r="L695" s="33" t="s">
        <v>6</v>
      </c>
      <c r="M695" s="33" t="s">
        <v>36</v>
      </c>
      <c r="N695" s="35" t="s">
        <v>8</v>
      </c>
      <c r="O695" s="7"/>
      <c r="P695" s="7"/>
      <c r="Q695" s="7"/>
      <c r="R695" s="7"/>
      <c r="S695" s="7"/>
    </row>
    <row r="696" spans="1:19" x14ac:dyDescent="0.3">
      <c r="A696" s="87" t="s">
        <v>2102</v>
      </c>
      <c r="B696" s="32" t="s">
        <v>2101</v>
      </c>
      <c r="C696" s="33" t="s">
        <v>1</v>
      </c>
      <c r="D696" s="32" t="s">
        <v>4556</v>
      </c>
      <c r="E696" s="33" t="s">
        <v>2103</v>
      </c>
      <c r="F696" s="34">
        <v>44218</v>
      </c>
      <c r="G696" s="34"/>
      <c r="H696" s="33">
        <v>41.671500000000002</v>
      </c>
      <c r="I696" s="33">
        <v>12.491899999999999</v>
      </c>
      <c r="J696" s="33" t="s">
        <v>136</v>
      </c>
      <c r="K696" s="33" t="s">
        <v>116</v>
      </c>
      <c r="L696" s="33" t="s">
        <v>6</v>
      </c>
      <c r="M696" s="33" t="s">
        <v>36</v>
      </c>
      <c r="N696" s="35" t="s">
        <v>8</v>
      </c>
      <c r="O696" s="7"/>
      <c r="P696" s="7"/>
      <c r="Q696" s="7"/>
      <c r="R696" s="7"/>
      <c r="S696" s="7"/>
    </row>
    <row r="697" spans="1:19" x14ac:dyDescent="0.3">
      <c r="A697" s="87" t="s">
        <v>2105</v>
      </c>
      <c r="B697" s="32" t="s">
        <v>2104</v>
      </c>
      <c r="C697" s="33" t="s">
        <v>1</v>
      </c>
      <c r="D697" s="32" t="s">
        <v>4558</v>
      </c>
      <c r="E697" s="33" t="s">
        <v>2106</v>
      </c>
      <c r="F697" s="34">
        <v>44447</v>
      </c>
      <c r="G697" s="34"/>
      <c r="H697" s="33">
        <v>41.768763999999997</v>
      </c>
      <c r="I697" s="33">
        <v>12.645578</v>
      </c>
      <c r="J697" s="33" t="s">
        <v>5</v>
      </c>
      <c r="K697" s="33" t="s">
        <v>151</v>
      </c>
      <c r="L697" s="33" t="s">
        <v>6</v>
      </c>
      <c r="M697" s="33" t="s">
        <v>30</v>
      </c>
      <c r="N697" s="35" t="s">
        <v>8</v>
      </c>
      <c r="O697" s="7"/>
      <c r="P697" s="7"/>
      <c r="Q697" s="7"/>
      <c r="R697" s="7"/>
      <c r="S697" s="7"/>
    </row>
    <row r="698" spans="1:19" x14ac:dyDescent="0.3">
      <c r="A698" s="87" t="s">
        <v>2108</v>
      </c>
      <c r="B698" s="32" t="s">
        <v>2107</v>
      </c>
      <c r="C698" s="33" t="s">
        <v>1</v>
      </c>
      <c r="D698" s="32" t="s">
        <v>4546</v>
      </c>
      <c r="E698" s="33" t="s">
        <v>2109</v>
      </c>
      <c r="F698" s="34">
        <v>44333</v>
      </c>
      <c r="G698" s="34"/>
      <c r="H698" s="33">
        <v>41.880822999999999</v>
      </c>
      <c r="I698" s="33">
        <v>12.521193</v>
      </c>
      <c r="J698" s="33" t="s">
        <v>136</v>
      </c>
      <c r="K698" s="33" t="s">
        <v>132</v>
      </c>
      <c r="L698" s="33" t="s">
        <v>6</v>
      </c>
      <c r="M698" s="33" t="s">
        <v>36</v>
      </c>
      <c r="N698" s="35" t="s">
        <v>8</v>
      </c>
      <c r="O698" s="7"/>
      <c r="P698" s="7"/>
      <c r="Q698" s="7"/>
      <c r="R698" s="7"/>
      <c r="S698" s="7"/>
    </row>
    <row r="699" spans="1:19" x14ac:dyDescent="0.3">
      <c r="A699" s="87" t="s">
        <v>2111</v>
      </c>
      <c r="B699" s="32" t="s">
        <v>2110</v>
      </c>
      <c r="C699" s="33" t="s">
        <v>1</v>
      </c>
      <c r="D699" s="32" t="s">
        <v>4546</v>
      </c>
      <c r="E699" s="33" t="s">
        <v>2112</v>
      </c>
      <c r="F699" s="34">
        <v>44333</v>
      </c>
      <c r="G699" s="34"/>
      <c r="H699" s="33">
        <v>41.854568999999998</v>
      </c>
      <c r="I699" s="33">
        <v>12.481195</v>
      </c>
      <c r="J699" s="33" t="s">
        <v>136</v>
      </c>
      <c r="K699" s="33" t="s">
        <v>132</v>
      </c>
      <c r="L699" s="33" t="s">
        <v>6</v>
      </c>
      <c r="M699" s="33" t="s">
        <v>36</v>
      </c>
      <c r="N699" s="35" t="s">
        <v>8</v>
      </c>
      <c r="O699" s="7"/>
      <c r="P699" s="7"/>
      <c r="Q699" s="7"/>
      <c r="R699" s="7"/>
      <c r="S699" s="7"/>
    </row>
    <row r="700" spans="1:19" ht="43.2" x14ac:dyDescent="0.3">
      <c r="A700" s="87" t="s">
        <v>2114</v>
      </c>
      <c r="B700" s="32" t="s">
        <v>2113</v>
      </c>
      <c r="C700" s="33" t="s">
        <v>1</v>
      </c>
      <c r="D700" s="32" t="s">
        <v>4556</v>
      </c>
      <c r="E700" s="33" t="s">
        <v>2115</v>
      </c>
      <c r="F700" s="34">
        <v>44342</v>
      </c>
      <c r="G700" s="34"/>
      <c r="H700" s="33">
        <v>41.673685999999996</v>
      </c>
      <c r="I700" s="33">
        <v>12.452313999999999</v>
      </c>
      <c r="J700" s="33" t="s">
        <v>136</v>
      </c>
      <c r="K700" s="33" t="s">
        <v>132</v>
      </c>
      <c r="L700" s="33" t="s">
        <v>104</v>
      </c>
      <c r="M700" s="33" t="s">
        <v>15</v>
      </c>
      <c r="N700" s="35" t="s">
        <v>137</v>
      </c>
      <c r="O700" s="7"/>
      <c r="P700" s="7"/>
      <c r="Q700" s="7"/>
      <c r="R700" s="7"/>
      <c r="S700" s="7"/>
    </row>
    <row r="701" spans="1:19" ht="28.8" x14ac:dyDescent="0.3">
      <c r="A701" s="87" t="s">
        <v>2117</v>
      </c>
      <c r="B701" s="32" t="s">
        <v>2116</v>
      </c>
      <c r="C701" s="33" t="s">
        <v>1</v>
      </c>
      <c r="D701" s="32" t="s">
        <v>4586</v>
      </c>
      <c r="E701" s="33" t="s">
        <v>2118</v>
      </c>
      <c r="F701" s="34">
        <v>42534</v>
      </c>
      <c r="G701" s="34"/>
      <c r="H701" s="33">
        <v>42.111249000000001</v>
      </c>
      <c r="I701" s="33">
        <v>12.179188</v>
      </c>
      <c r="J701" s="33" t="s">
        <v>144</v>
      </c>
      <c r="K701" s="33" t="s">
        <v>132</v>
      </c>
      <c r="L701" s="33" t="s">
        <v>6</v>
      </c>
      <c r="M701" s="33" t="s">
        <v>30</v>
      </c>
      <c r="N701" s="35" t="s">
        <v>19</v>
      </c>
      <c r="O701" s="7"/>
      <c r="P701" s="7"/>
      <c r="Q701" s="7"/>
      <c r="R701" s="7"/>
      <c r="S701" s="7"/>
    </row>
    <row r="702" spans="1:19" ht="28.8" x14ac:dyDescent="0.3">
      <c r="A702" s="87" t="s">
        <v>2120</v>
      </c>
      <c r="B702" s="32" t="s">
        <v>2119</v>
      </c>
      <c r="C702" s="33" t="s">
        <v>1</v>
      </c>
      <c r="D702" s="32" t="s">
        <v>4546</v>
      </c>
      <c r="E702" s="33" t="s">
        <v>1774</v>
      </c>
      <c r="F702" s="34">
        <v>44344</v>
      </c>
      <c r="G702" s="34"/>
      <c r="H702" s="33">
        <v>41.921767000000003</v>
      </c>
      <c r="I702" s="33">
        <v>12.682255</v>
      </c>
      <c r="J702" s="33" t="s">
        <v>136</v>
      </c>
      <c r="K702" s="33" t="s">
        <v>27</v>
      </c>
      <c r="L702" s="33" t="s">
        <v>104</v>
      </c>
      <c r="M702" s="33" t="s">
        <v>162</v>
      </c>
      <c r="N702" s="35" t="s">
        <v>8</v>
      </c>
      <c r="O702" s="7"/>
      <c r="P702" s="7"/>
      <c r="Q702" s="7"/>
      <c r="R702" s="7"/>
      <c r="S702" s="7"/>
    </row>
    <row r="703" spans="1:19" x14ac:dyDescent="0.3">
      <c r="A703" s="87" t="s">
        <v>2122</v>
      </c>
      <c r="B703" s="32" t="s">
        <v>2121</v>
      </c>
      <c r="C703" s="33" t="s">
        <v>10</v>
      </c>
      <c r="D703" s="32" t="s">
        <v>4561</v>
      </c>
      <c r="E703" s="33" t="s">
        <v>2123</v>
      </c>
      <c r="F703" s="34">
        <v>44373</v>
      </c>
      <c r="G703" s="34">
        <v>44839</v>
      </c>
      <c r="H703" s="33">
        <v>41.985855999999998</v>
      </c>
      <c r="I703" s="33">
        <v>12.779116999999999</v>
      </c>
      <c r="J703" s="33" t="s">
        <v>23</v>
      </c>
      <c r="K703" s="33" t="s">
        <v>151</v>
      </c>
      <c r="L703" s="33" t="s">
        <v>6</v>
      </c>
      <c r="M703" s="33" t="s">
        <v>15</v>
      </c>
      <c r="N703" s="35" t="s">
        <v>16</v>
      </c>
      <c r="O703" s="7"/>
      <c r="P703" s="7"/>
      <c r="Q703" s="7"/>
      <c r="R703" s="7"/>
      <c r="S703" s="7"/>
    </row>
    <row r="704" spans="1:19" ht="28.8" x14ac:dyDescent="0.3">
      <c r="A704" s="87" t="s">
        <v>2125</v>
      </c>
      <c r="B704" s="32" t="s">
        <v>2124</v>
      </c>
      <c r="C704" s="33" t="s">
        <v>10</v>
      </c>
      <c r="D704" s="32" t="s">
        <v>4610</v>
      </c>
      <c r="E704" s="33" t="s">
        <v>2126</v>
      </c>
      <c r="F704" s="34">
        <v>44294</v>
      </c>
      <c r="G704" s="34">
        <v>44959</v>
      </c>
      <c r="H704" s="33">
        <v>41.9845872</v>
      </c>
      <c r="I704" s="33">
        <v>13.0013858</v>
      </c>
      <c r="J704" s="33" t="s">
        <v>28</v>
      </c>
      <c r="K704" s="33" t="s">
        <v>132</v>
      </c>
      <c r="L704" s="33" t="s">
        <v>104</v>
      </c>
      <c r="M704" s="33" t="s">
        <v>497</v>
      </c>
      <c r="N704" s="35" t="s">
        <v>16</v>
      </c>
      <c r="O704" s="7"/>
      <c r="P704" s="7"/>
      <c r="Q704" s="7"/>
      <c r="R704" s="7"/>
      <c r="S704" s="7"/>
    </row>
    <row r="705" spans="1:19" ht="28.8" x14ac:dyDescent="0.3">
      <c r="A705" s="87" t="s">
        <v>2128</v>
      </c>
      <c r="B705" s="32" t="s">
        <v>2127</v>
      </c>
      <c r="C705" s="33" t="s">
        <v>10</v>
      </c>
      <c r="D705" s="32" t="s">
        <v>4546</v>
      </c>
      <c r="E705" s="33" t="s">
        <v>2129</v>
      </c>
      <c r="F705" s="34">
        <v>44361</v>
      </c>
      <c r="G705" s="34">
        <v>44512</v>
      </c>
      <c r="H705" s="33">
        <v>41.870865000000002</v>
      </c>
      <c r="I705" s="33">
        <v>12.466863</v>
      </c>
      <c r="J705" s="33" t="s">
        <v>28</v>
      </c>
      <c r="K705" s="33" t="s">
        <v>13</v>
      </c>
      <c r="L705" s="33" t="s">
        <v>6</v>
      </c>
      <c r="M705" s="33" t="s">
        <v>15</v>
      </c>
      <c r="N705" s="35" t="s">
        <v>16</v>
      </c>
      <c r="O705" s="7"/>
      <c r="P705" s="7"/>
      <c r="Q705" s="7"/>
      <c r="R705" s="7"/>
      <c r="S705" s="7"/>
    </row>
    <row r="706" spans="1:19" ht="28.8" x14ac:dyDescent="0.3">
      <c r="A706" s="87" t="s">
        <v>2131</v>
      </c>
      <c r="B706" s="32" t="s">
        <v>2130</v>
      </c>
      <c r="C706" s="33" t="s">
        <v>1</v>
      </c>
      <c r="D706" s="32" t="s">
        <v>4611</v>
      </c>
      <c r="E706" s="33" t="s">
        <v>2132</v>
      </c>
      <c r="F706" s="34">
        <v>44405</v>
      </c>
      <c r="G706" s="34"/>
      <c r="H706" s="33">
        <v>41.600850000000001</v>
      </c>
      <c r="I706" s="33">
        <v>13.088486</v>
      </c>
      <c r="J706" s="33" t="s">
        <v>136</v>
      </c>
      <c r="K706" s="33" t="s">
        <v>151</v>
      </c>
      <c r="L706" s="33" t="s">
        <v>6</v>
      </c>
      <c r="M706" s="33" t="s">
        <v>15</v>
      </c>
      <c r="N706" s="35" t="s">
        <v>8</v>
      </c>
      <c r="O706" s="7"/>
      <c r="P706" s="7"/>
      <c r="Q706" s="7"/>
      <c r="R706" s="7"/>
      <c r="S706" s="7"/>
    </row>
    <row r="707" spans="1:19" ht="28.8" x14ac:dyDescent="0.3">
      <c r="A707" s="87" t="s">
        <v>2134</v>
      </c>
      <c r="B707" s="32" t="s">
        <v>2133</v>
      </c>
      <c r="C707" s="33" t="s">
        <v>10</v>
      </c>
      <c r="D707" s="32" t="s">
        <v>4546</v>
      </c>
      <c r="E707" s="33" t="s">
        <v>2135</v>
      </c>
      <c r="F707" s="34" t="s">
        <v>4812</v>
      </c>
      <c r="G707" s="34">
        <v>45266</v>
      </c>
      <c r="H707" s="33">
        <v>41.795088999999997</v>
      </c>
      <c r="I707" s="33">
        <v>12.589195999999999</v>
      </c>
      <c r="J707" s="33" t="s">
        <v>14</v>
      </c>
      <c r="K707" s="33" t="s">
        <v>13</v>
      </c>
      <c r="L707" s="33" t="s">
        <v>6</v>
      </c>
      <c r="M707" s="33" t="s">
        <v>15</v>
      </c>
      <c r="N707" s="35" t="s">
        <v>16</v>
      </c>
      <c r="O707" s="7"/>
      <c r="P707" s="7"/>
      <c r="Q707" s="7"/>
      <c r="R707" s="7"/>
      <c r="S707" s="7"/>
    </row>
    <row r="708" spans="1:19" ht="28.8" x14ac:dyDescent="0.3">
      <c r="A708" s="87" t="s">
        <v>2137</v>
      </c>
      <c r="B708" s="32" t="s">
        <v>2136</v>
      </c>
      <c r="C708" s="33" t="s">
        <v>1</v>
      </c>
      <c r="D708" s="32" t="s">
        <v>4612</v>
      </c>
      <c r="E708" s="33" t="s">
        <v>2138</v>
      </c>
      <c r="F708" s="34" t="s">
        <v>4813</v>
      </c>
      <c r="G708" s="34"/>
      <c r="H708" s="33">
        <v>41.775824</v>
      </c>
      <c r="I708" s="33">
        <v>12.657594</v>
      </c>
      <c r="J708" s="33" t="s">
        <v>136</v>
      </c>
      <c r="K708" s="33" t="s">
        <v>157</v>
      </c>
      <c r="L708" s="33" t="s">
        <v>6</v>
      </c>
      <c r="M708" s="33" t="s">
        <v>253</v>
      </c>
      <c r="N708" s="35" t="s">
        <v>8</v>
      </c>
      <c r="O708" s="7"/>
      <c r="P708" s="7"/>
      <c r="Q708" s="7"/>
      <c r="R708" s="7"/>
      <c r="S708" s="7"/>
    </row>
    <row r="709" spans="1:19" ht="28.8" x14ac:dyDescent="0.3">
      <c r="A709" s="87" t="s">
        <v>2140</v>
      </c>
      <c r="B709" s="32" t="s">
        <v>2139</v>
      </c>
      <c r="C709" s="33" t="s">
        <v>1</v>
      </c>
      <c r="D709" s="32" t="s">
        <v>4588</v>
      </c>
      <c r="E709" s="33" t="s">
        <v>2141</v>
      </c>
      <c r="F709" s="34">
        <v>38426</v>
      </c>
      <c r="G709" s="34"/>
      <c r="H709" s="33">
        <v>42.091794</v>
      </c>
      <c r="I709" s="33">
        <v>12.555731</v>
      </c>
      <c r="J709" s="33" t="s">
        <v>136</v>
      </c>
      <c r="K709" s="33" t="s">
        <v>4</v>
      </c>
      <c r="L709" s="33" t="s">
        <v>104</v>
      </c>
      <c r="M709" s="33" t="s">
        <v>30</v>
      </c>
      <c r="N709" s="35" t="s">
        <v>137</v>
      </c>
      <c r="O709" s="7"/>
      <c r="P709" s="7"/>
      <c r="Q709" s="7"/>
      <c r="R709" s="7"/>
      <c r="S709" s="7"/>
    </row>
    <row r="710" spans="1:19" x14ac:dyDescent="0.3">
      <c r="A710" s="87" t="s">
        <v>2143</v>
      </c>
      <c r="B710" s="32" t="s">
        <v>2142</v>
      </c>
      <c r="C710" s="33" t="s">
        <v>1</v>
      </c>
      <c r="D710" s="32" t="s">
        <v>4599</v>
      </c>
      <c r="E710" s="33" t="s">
        <v>2144</v>
      </c>
      <c r="F710" s="34" t="s">
        <v>4814</v>
      </c>
      <c r="G710" s="34"/>
      <c r="H710" s="33">
        <v>41.695262999999997</v>
      </c>
      <c r="I710" s="33">
        <v>12.700341</v>
      </c>
      <c r="J710" s="33" t="s">
        <v>5</v>
      </c>
      <c r="K710" s="33" t="s">
        <v>151</v>
      </c>
      <c r="L710" s="33" t="s">
        <v>162</v>
      </c>
      <c r="M710" s="33" t="s">
        <v>162</v>
      </c>
      <c r="N710" s="35" t="s">
        <v>137</v>
      </c>
      <c r="O710" s="7"/>
      <c r="P710" s="7"/>
      <c r="Q710" s="7"/>
      <c r="R710" s="7"/>
      <c r="S710" s="7"/>
    </row>
    <row r="711" spans="1:19" ht="28.8" x14ac:dyDescent="0.3">
      <c r="A711" s="87" t="s">
        <v>2146</v>
      </c>
      <c r="B711" s="32" t="s">
        <v>2145</v>
      </c>
      <c r="C711" s="33" t="s">
        <v>10</v>
      </c>
      <c r="D711" s="32" t="s">
        <v>4612</v>
      </c>
      <c r="E711" s="33" t="s">
        <v>2147</v>
      </c>
      <c r="F711" s="34" t="s">
        <v>4815</v>
      </c>
      <c r="G711" s="34">
        <v>39813</v>
      </c>
      <c r="H711" s="33">
        <v>41.803158000000003</v>
      </c>
      <c r="I711" s="33">
        <v>12.655195000000001</v>
      </c>
      <c r="J711" s="33" t="s">
        <v>28</v>
      </c>
      <c r="K711" s="33" t="s">
        <v>27</v>
      </c>
      <c r="L711" s="33" t="s">
        <v>6</v>
      </c>
      <c r="M711" s="33" t="s">
        <v>36</v>
      </c>
      <c r="N711" s="35" t="s">
        <v>16</v>
      </c>
      <c r="O711" s="7"/>
      <c r="P711" s="7"/>
      <c r="Q711" s="7"/>
      <c r="R711" s="7"/>
      <c r="S711" s="7"/>
    </row>
    <row r="712" spans="1:19" ht="28.8" x14ac:dyDescent="0.3">
      <c r="A712" s="87" t="s">
        <v>2149</v>
      </c>
      <c r="B712" s="32" t="s">
        <v>2148</v>
      </c>
      <c r="C712" s="33" t="s">
        <v>1</v>
      </c>
      <c r="D712" s="32" t="s">
        <v>4566</v>
      </c>
      <c r="E712" s="33" t="s">
        <v>2150</v>
      </c>
      <c r="F712" s="34">
        <v>44413</v>
      </c>
      <c r="G712" s="34"/>
      <c r="H712" s="33">
        <v>41.737720000000003</v>
      </c>
      <c r="I712" s="33">
        <v>12.845560000000001</v>
      </c>
      <c r="J712" s="33" t="s">
        <v>136</v>
      </c>
      <c r="K712" s="33" t="s">
        <v>151</v>
      </c>
      <c r="L712" s="33" t="s">
        <v>6</v>
      </c>
      <c r="M712" s="33" t="s">
        <v>36</v>
      </c>
      <c r="N712" s="35" t="s">
        <v>8</v>
      </c>
      <c r="O712" s="7"/>
      <c r="P712" s="7"/>
      <c r="Q712" s="7"/>
      <c r="R712" s="7"/>
      <c r="S712" s="7"/>
    </row>
    <row r="713" spans="1:19" ht="28.8" x14ac:dyDescent="0.3">
      <c r="A713" s="87" t="s">
        <v>2152</v>
      </c>
      <c r="B713" s="32" t="s">
        <v>2151</v>
      </c>
      <c r="C713" s="33" t="s">
        <v>10</v>
      </c>
      <c r="D713" s="32" t="s">
        <v>4546</v>
      </c>
      <c r="E713" s="33" t="s">
        <v>2153</v>
      </c>
      <c r="F713" s="34">
        <v>44341</v>
      </c>
      <c r="G713" s="34">
        <v>44617</v>
      </c>
      <c r="H713" s="33">
        <v>41.843162</v>
      </c>
      <c r="I713" s="33">
        <v>12.336658</v>
      </c>
      <c r="J713" s="33" t="s">
        <v>358</v>
      </c>
      <c r="K713" s="33" t="s">
        <v>151</v>
      </c>
      <c r="L713" s="33" t="s">
        <v>6</v>
      </c>
      <c r="M713" s="33" t="s">
        <v>36</v>
      </c>
      <c r="N713" s="35" t="s">
        <v>16</v>
      </c>
      <c r="O713" s="7"/>
      <c r="P713" s="7"/>
      <c r="Q713" s="7"/>
      <c r="R713" s="7"/>
      <c r="S713" s="7"/>
    </row>
    <row r="714" spans="1:19" x14ac:dyDescent="0.3">
      <c r="A714" s="87" t="s">
        <v>2155</v>
      </c>
      <c r="B714" s="32" t="s">
        <v>2154</v>
      </c>
      <c r="C714" s="33" t="s">
        <v>1</v>
      </c>
      <c r="D714" s="32" t="s">
        <v>4546</v>
      </c>
      <c r="E714" s="33" t="s">
        <v>2156</v>
      </c>
      <c r="F714" s="34">
        <v>44333</v>
      </c>
      <c r="G714" s="34"/>
      <c r="H714" s="33">
        <v>41.918999999999997</v>
      </c>
      <c r="I714" s="33">
        <v>12.4602</v>
      </c>
      <c r="J714" s="33" t="s">
        <v>136</v>
      </c>
      <c r="K714" s="33" t="s">
        <v>151</v>
      </c>
      <c r="L714" s="33" t="s">
        <v>6</v>
      </c>
      <c r="M714" s="33" t="s">
        <v>36</v>
      </c>
      <c r="N714" s="35" t="s">
        <v>8</v>
      </c>
      <c r="O714" s="7"/>
      <c r="P714" s="7"/>
      <c r="Q714" s="7"/>
      <c r="R714" s="7"/>
      <c r="S714" s="7"/>
    </row>
    <row r="715" spans="1:19" ht="28.8" x14ac:dyDescent="0.3">
      <c r="A715" s="87" t="s">
        <v>2158</v>
      </c>
      <c r="B715" s="32" t="s">
        <v>2157</v>
      </c>
      <c r="C715" s="33" t="s">
        <v>10</v>
      </c>
      <c r="D715" s="32" t="s">
        <v>4546</v>
      </c>
      <c r="E715" s="33" t="s">
        <v>2159</v>
      </c>
      <c r="F715" s="34">
        <v>44445</v>
      </c>
      <c r="G715" s="34">
        <v>45057</v>
      </c>
      <c r="H715" s="33">
        <v>41.841653000000001</v>
      </c>
      <c r="I715" s="33">
        <v>12.585027</v>
      </c>
      <c r="J715" s="33" t="s">
        <v>14</v>
      </c>
      <c r="K715" s="33" t="s">
        <v>13</v>
      </c>
      <c r="L715" s="33" t="s">
        <v>6</v>
      </c>
      <c r="M715" s="33" t="s">
        <v>15</v>
      </c>
      <c r="N715" s="35" t="s">
        <v>16</v>
      </c>
      <c r="O715" s="7"/>
      <c r="P715" s="7"/>
      <c r="Q715" s="7"/>
      <c r="R715" s="7"/>
      <c r="S715" s="7"/>
    </row>
    <row r="716" spans="1:19" ht="28.8" x14ac:dyDescent="0.3">
      <c r="A716" s="87" t="s">
        <v>2161</v>
      </c>
      <c r="B716" s="32" t="s">
        <v>2160</v>
      </c>
      <c r="C716" s="33" t="s">
        <v>1</v>
      </c>
      <c r="D716" s="32" t="s">
        <v>4556</v>
      </c>
      <c r="E716" s="33" t="s">
        <v>2115</v>
      </c>
      <c r="F716" s="34">
        <v>44357</v>
      </c>
      <c r="G716" s="34"/>
      <c r="H716" s="33">
        <v>41.658337000000003</v>
      </c>
      <c r="I716" s="33">
        <v>12.447603000000001</v>
      </c>
      <c r="J716" s="33" t="s">
        <v>136</v>
      </c>
      <c r="K716" s="33" t="s">
        <v>132</v>
      </c>
      <c r="L716" s="33" t="s">
        <v>104</v>
      </c>
      <c r="M716" s="33" t="s">
        <v>15</v>
      </c>
      <c r="N716" s="35" t="s">
        <v>137</v>
      </c>
      <c r="O716" s="7"/>
      <c r="P716" s="7"/>
      <c r="Q716" s="7"/>
      <c r="R716" s="7"/>
      <c r="S716" s="7"/>
    </row>
    <row r="717" spans="1:19" ht="28.8" x14ac:dyDescent="0.3">
      <c r="A717" s="87" t="s">
        <v>2163</v>
      </c>
      <c r="B717" s="32" t="s">
        <v>2162</v>
      </c>
      <c r="C717" s="33" t="s">
        <v>1</v>
      </c>
      <c r="D717" s="32" t="s">
        <v>4556</v>
      </c>
      <c r="E717" s="33" t="s">
        <v>2115</v>
      </c>
      <c r="F717" s="34">
        <v>44431</v>
      </c>
      <c r="G717" s="34"/>
      <c r="H717" s="33">
        <v>41.658338000000001</v>
      </c>
      <c r="I717" s="33">
        <v>12.447602</v>
      </c>
      <c r="J717" s="33" t="s">
        <v>136</v>
      </c>
      <c r="K717" s="33" t="s">
        <v>132</v>
      </c>
      <c r="L717" s="33" t="s">
        <v>104</v>
      </c>
      <c r="M717" s="33" t="s">
        <v>15</v>
      </c>
      <c r="N717" s="35" t="s">
        <v>137</v>
      </c>
      <c r="O717" s="7"/>
      <c r="P717" s="7"/>
      <c r="Q717" s="7"/>
      <c r="R717" s="7"/>
      <c r="S717" s="7"/>
    </row>
    <row r="718" spans="1:19" ht="43.2" x14ac:dyDescent="0.3">
      <c r="A718" s="87" t="s">
        <v>2165</v>
      </c>
      <c r="B718" s="32" t="s">
        <v>2164</v>
      </c>
      <c r="C718" s="33" t="s">
        <v>1</v>
      </c>
      <c r="D718" s="32" t="s">
        <v>4546</v>
      </c>
      <c r="E718" s="33" t="s">
        <v>2166</v>
      </c>
      <c r="F718" s="34">
        <v>44460</v>
      </c>
      <c r="G718" s="34"/>
      <c r="H718" s="33">
        <v>41.874026999999998</v>
      </c>
      <c r="I718" s="33">
        <v>12.456747</v>
      </c>
      <c r="J718" s="33" t="s">
        <v>136</v>
      </c>
      <c r="K718" s="33" t="s">
        <v>13</v>
      </c>
      <c r="L718" s="33" t="s">
        <v>6</v>
      </c>
      <c r="M718" s="33" t="s">
        <v>30</v>
      </c>
      <c r="N718" s="35" t="s">
        <v>8</v>
      </c>
      <c r="O718" s="7"/>
      <c r="P718" s="7"/>
      <c r="Q718" s="7"/>
      <c r="R718" s="7"/>
      <c r="S718" s="7"/>
    </row>
    <row r="719" spans="1:19" ht="28.8" x14ac:dyDescent="0.3">
      <c r="A719" s="87" t="s">
        <v>2168</v>
      </c>
      <c r="B719" s="32" t="s">
        <v>2167</v>
      </c>
      <c r="C719" s="33" t="s">
        <v>1</v>
      </c>
      <c r="D719" s="32" t="s">
        <v>4546</v>
      </c>
      <c r="E719" s="33" t="s">
        <v>2169</v>
      </c>
      <c r="F719" s="34">
        <v>44453</v>
      </c>
      <c r="G719" s="34"/>
      <c r="H719" s="33">
        <v>41.900939999999999</v>
      </c>
      <c r="I719" s="33">
        <v>12.5823</v>
      </c>
      <c r="J719" s="33" t="s">
        <v>136</v>
      </c>
      <c r="K719" s="33" t="s">
        <v>132</v>
      </c>
      <c r="L719" s="33" t="s">
        <v>104</v>
      </c>
      <c r="M719" s="33" t="s">
        <v>36</v>
      </c>
      <c r="N719" s="35" t="s">
        <v>8</v>
      </c>
      <c r="O719" s="7"/>
      <c r="P719" s="7"/>
      <c r="Q719" s="7"/>
      <c r="R719" s="7"/>
      <c r="S719" s="7"/>
    </row>
    <row r="720" spans="1:19" x14ac:dyDescent="0.3">
      <c r="A720" s="87" t="s">
        <v>2171</v>
      </c>
      <c r="B720" s="32" t="s">
        <v>2170</v>
      </c>
      <c r="C720" s="33" t="s">
        <v>1</v>
      </c>
      <c r="D720" s="32" t="s">
        <v>4546</v>
      </c>
      <c r="E720" s="33" t="s">
        <v>2172</v>
      </c>
      <c r="F720" s="34">
        <v>44453</v>
      </c>
      <c r="G720" s="34"/>
      <c r="H720" s="33">
        <v>41.836266999999999</v>
      </c>
      <c r="I720" s="33">
        <v>12.347227999999999</v>
      </c>
      <c r="J720" s="33" t="s">
        <v>5</v>
      </c>
      <c r="K720" s="33" t="s">
        <v>151</v>
      </c>
      <c r="L720" s="33" t="s">
        <v>104</v>
      </c>
      <c r="M720" s="33" t="s">
        <v>497</v>
      </c>
      <c r="N720" s="35" t="s">
        <v>8</v>
      </c>
      <c r="O720" s="7"/>
      <c r="P720" s="7"/>
      <c r="Q720" s="7"/>
      <c r="R720" s="7"/>
      <c r="S720" s="7"/>
    </row>
    <row r="721" spans="1:19" ht="28.8" x14ac:dyDescent="0.3">
      <c r="A721" s="87" t="s">
        <v>2174</v>
      </c>
      <c r="B721" s="32" t="s">
        <v>2173</v>
      </c>
      <c r="C721" s="33" t="s">
        <v>10</v>
      </c>
      <c r="D721" s="32" t="s">
        <v>4612</v>
      </c>
      <c r="E721" s="33" t="s">
        <v>2175</v>
      </c>
      <c r="F721" s="34">
        <v>44481</v>
      </c>
      <c r="G721" s="34">
        <v>44760</v>
      </c>
      <c r="H721" s="33">
        <v>41.780983999999997</v>
      </c>
      <c r="I721" s="33">
        <v>12.680939</v>
      </c>
      <c r="J721" s="33" t="s">
        <v>56</v>
      </c>
      <c r="K721" s="33" t="s">
        <v>151</v>
      </c>
      <c r="L721" s="33" t="s">
        <v>6</v>
      </c>
      <c r="M721" s="33" t="s">
        <v>36</v>
      </c>
      <c r="N721" s="35" t="s">
        <v>16</v>
      </c>
      <c r="O721" s="7"/>
      <c r="P721" s="7"/>
      <c r="Q721" s="7"/>
      <c r="R721" s="7"/>
      <c r="S721" s="7"/>
    </row>
    <row r="722" spans="1:19" ht="28.8" x14ac:dyDescent="0.3">
      <c r="A722" s="87" t="s">
        <v>2177</v>
      </c>
      <c r="B722" s="32" t="s">
        <v>2176</v>
      </c>
      <c r="C722" s="33" t="s">
        <v>1</v>
      </c>
      <c r="D722" s="32" t="s">
        <v>4546</v>
      </c>
      <c r="E722" s="33" t="s">
        <v>2178</v>
      </c>
      <c r="F722" s="34">
        <v>44480</v>
      </c>
      <c r="G722" s="34"/>
      <c r="H722" s="33">
        <v>42.010559999999998</v>
      </c>
      <c r="I722" s="33">
        <v>12.511430000000001</v>
      </c>
      <c r="J722" s="33" t="s">
        <v>136</v>
      </c>
      <c r="K722" s="33" t="s">
        <v>1564</v>
      </c>
      <c r="L722" s="33" t="s">
        <v>104</v>
      </c>
      <c r="M722" s="33" t="s">
        <v>497</v>
      </c>
      <c r="N722" s="35" t="s">
        <v>137</v>
      </c>
      <c r="O722" s="7"/>
      <c r="P722" s="7"/>
      <c r="Q722" s="7"/>
      <c r="R722" s="7"/>
      <c r="S722" s="7"/>
    </row>
    <row r="723" spans="1:19" ht="28.8" x14ac:dyDescent="0.3">
      <c r="A723" s="87" t="s">
        <v>2180</v>
      </c>
      <c r="B723" s="32" t="s">
        <v>2179</v>
      </c>
      <c r="C723" s="33" t="s">
        <v>1</v>
      </c>
      <c r="D723" s="32" t="s">
        <v>4556</v>
      </c>
      <c r="E723" s="33" t="s">
        <v>2115</v>
      </c>
      <c r="F723" s="34">
        <v>44488</v>
      </c>
      <c r="G723" s="34"/>
      <c r="H723" s="33">
        <v>41.675339999999998</v>
      </c>
      <c r="I723" s="33">
        <v>12.448193</v>
      </c>
      <c r="J723" s="33" t="s">
        <v>136</v>
      </c>
      <c r="K723" s="33" t="s">
        <v>132</v>
      </c>
      <c r="L723" s="33" t="s">
        <v>104</v>
      </c>
      <c r="M723" s="33" t="s">
        <v>15</v>
      </c>
      <c r="N723" s="35" t="s">
        <v>137</v>
      </c>
      <c r="O723" s="7"/>
      <c r="P723" s="7"/>
      <c r="Q723" s="7"/>
      <c r="R723" s="7"/>
      <c r="S723" s="7"/>
    </row>
    <row r="724" spans="1:19" ht="43.2" x14ac:dyDescent="0.3">
      <c r="A724" s="87" t="s">
        <v>2182</v>
      </c>
      <c r="B724" s="32" t="s">
        <v>2181</v>
      </c>
      <c r="C724" s="33" t="s">
        <v>1</v>
      </c>
      <c r="D724" s="32" t="s">
        <v>4546</v>
      </c>
      <c r="E724" s="33" t="s">
        <v>2183</v>
      </c>
      <c r="F724" s="34">
        <v>44491</v>
      </c>
      <c r="G724" s="34"/>
      <c r="H724" s="33">
        <v>41.757291000000002</v>
      </c>
      <c r="I724" s="33">
        <v>12.301183999999999</v>
      </c>
      <c r="J724" s="33" t="s">
        <v>35</v>
      </c>
      <c r="K724" s="33" t="s">
        <v>132</v>
      </c>
      <c r="L724" s="33" t="s">
        <v>6</v>
      </c>
      <c r="M724" s="33" t="s">
        <v>15</v>
      </c>
      <c r="N724" s="35" t="s">
        <v>8</v>
      </c>
      <c r="O724" s="7"/>
      <c r="P724" s="7"/>
      <c r="Q724" s="7"/>
      <c r="R724" s="7"/>
      <c r="S724" s="7"/>
    </row>
    <row r="725" spans="1:19" ht="43.2" x14ac:dyDescent="0.3">
      <c r="A725" s="87" t="s">
        <v>2185</v>
      </c>
      <c r="B725" s="32" t="s">
        <v>2184</v>
      </c>
      <c r="C725" s="33" t="s">
        <v>1</v>
      </c>
      <c r="D725" s="32" t="s">
        <v>4546</v>
      </c>
      <c r="E725" s="33" t="s">
        <v>2186</v>
      </c>
      <c r="F725" s="34">
        <v>44491</v>
      </c>
      <c r="G725" s="34"/>
      <c r="H725" s="33">
        <v>41.866937999999998</v>
      </c>
      <c r="I725" s="33">
        <v>12.482264000000001</v>
      </c>
      <c r="J725" s="33" t="s">
        <v>35</v>
      </c>
      <c r="K725" s="33" t="s">
        <v>132</v>
      </c>
      <c r="L725" s="33" t="s">
        <v>6</v>
      </c>
      <c r="M725" s="33" t="s">
        <v>15</v>
      </c>
      <c r="N725" s="35" t="s">
        <v>8</v>
      </c>
      <c r="O725" s="7"/>
      <c r="P725" s="7"/>
      <c r="Q725" s="7"/>
      <c r="R725" s="7"/>
      <c r="S725" s="7"/>
    </row>
    <row r="726" spans="1:19" ht="28.8" x14ac:dyDescent="0.3">
      <c r="A726" s="87" t="s">
        <v>2188</v>
      </c>
      <c r="B726" s="32" t="s">
        <v>2187</v>
      </c>
      <c r="C726" s="33" t="s">
        <v>1</v>
      </c>
      <c r="D726" s="32" t="s">
        <v>4546</v>
      </c>
      <c r="E726" s="33" t="s">
        <v>2189</v>
      </c>
      <c r="F726" s="34">
        <v>44511</v>
      </c>
      <c r="G726" s="34"/>
      <c r="H726" s="33">
        <v>41.923594000000001</v>
      </c>
      <c r="I726" s="33">
        <v>12.628424000000001</v>
      </c>
      <c r="J726" s="33" t="s">
        <v>136</v>
      </c>
      <c r="K726" s="33" t="s">
        <v>151</v>
      </c>
      <c r="L726" s="33" t="s">
        <v>104</v>
      </c>
      <c r="M726" s="33" t="s">
        <v>497</v>
      </c>
      <c r="N726" s="35" t="s">
        <v>137</v>
      </c>
      <c r="O726" s="7"/>
      <c r="P726" s="7"/>
      <c r="Q726" s="7"/>
      <c r="R726" s="7"/>
      <c r="S726" s="7"/>
    </row>
    <row r="727" spans="1:19" ht="28.8" x14ac:dyDescent="0.3">
      <c r="A727" s="87" t="s">
        <v>2191</v>
      </c>
      <c r="B727" s="32" t="s">
        <v>2190</v>
      </c>
      <c r="C727" s="33" t="s">
        <v>10</v>
      </c>
      <c r="D727" s="32" t="s">
        <v>4546</v>
      </c>
      <c r="E727" s="33" t="s">
        <v>2192</v>
      </c>
      <c r="F727" s="34">
        <v>42867</v>
      </c>
      <c r="G727" s="34">
        <v>44839</v>
      </c>
      <c r="H727" s="33">
        <v>41.827835</v>
      </c>
      <c r="I727" s="33">
        <v>12.29214</v>
      </c>
      <c r="J727" s="33" t="s">
        <v>28</v>
      </c>
      <c r="K727" s="33" t="s">
        <v>157</v>
      </c>
      <c r="L727" s="33" t="s">
        <v>104</v>
      </c>
      <c r="M727" s="33" t="s">
        <v>497</v>
      </c>
      <c r="N727" s="35" t="s">
        <v>16</v>
      </c>
      <c r="O727" s="7"/>
      <c r="P727" s="7"/>
      <c r="Q727" s="7"/>
      <c r="R727" s="7"/>
      <c r="S727" s="7"/>
    </row>
    <row r="728" spans="1:19" ht="28.8" x14ac:dyDescent="0.3">
      <c r="A728" s="87" t="s">
        <v>2194</v>
      </c>
      <c r="B728" s="32" t="s">
        <v>2193</v>
      </c>
      <c r="C728" s="33" t="s">
        <v>1</v>
      </c>
      <c r="D728" s="32" t="s">
        <v>4582</v>
      </c>
      <c r="E728" s="33" t="s">
        <v>2195</v>
      </c>
      <c r="F728" s="34">
        <v>44480</v>
      </c>
      <c r="G728" s="34"/>
      <c r="H728" s="33">
        <v>42.029406999999999</v>
      </c>
      <c r="I728" s="33">
        <v>12.64396</v>
      </c>
      <c r="J728" s="33" t="s">
        <v>136</v>
      </c>
      <c r="K728" s="33" t="s">
        <v>151</v>
      </c>
      <c r="L728" s="33" t="s">
        <v>6</v>
      </c>
      <c r="M728" s="33" t="s">
        <v>36</v>
      </c>
      <c r="N728" s="35" t="s">
        <v>137</v>
      </c>
      <c r="O728" s="7"/>
      <c r="P728" s="7"/>
      <c r="Q728" s="7"/>
      <c r="R728" s="7"/>
      <c r="S728" s="7"/>
    </row>
    <row r="729" spans="1:19" ht="43.2" x14ac:dyDescent="0.3">
      <c r="A729" s="87" t="s">
        <v>2197</v>
      </c>
      <c r="B729" s="32" t="s">
        <v>2196</v>
      </c>
      <c r="C729" s="33" t="s">
        <v>1</v>
      </c>
      <c r="D729" s="32" t="s">
        <v>4546</v>
      </c>
      <c r="E729" s="33" t="s">
        <v>2198</v>
      </c>
      <c r="F729" s="34">
        <v>44545</v>
      </c>
      <c r="G729" s="34"/>
      <c r="H729" s="33">
        <v>41.814340999999999</v>
      </c>
      <c r="I729" s="33">
        <v>12.515506</v>
      </c>
      <c r="J729" s="33" t="s">
        <v>5</v>
      </c>
      <c r="K729" s="33" t="s">
        <v>151</v>
      </c>
      <c r="L729" s="33" t="s">
        <v>104</v>
      </c>
      <c r="M729" s="33" t="s">
        <v>36</v>
      </c>
      <c r="N729" s="35" t="s">
        <v>8</v>
      </c>
      <c r="O729" s="7"/>
      <c r="P729" s="7"/>
      <c r="Q729" s="7"/>
      <c r="R729" s="7"/>
      <c r="S729" s="7"/>
    </row>
    <row r="730" spans="1:19" ht="43.2" x14ac:dyDescent="0.3">
      <c r="A730" s="87" t="s">
        <v>2200</v>
      </c>
      <c r="B730" s="32" t="s">
        <v>2199</v>
      </c>
      <c r="C730" s="33" t="s">
        <v>1</v>
      </c>
      <c r="D730" s="32" t="s">
        <v>4562</v>
      </c>
      <c r="E730" s="33" t="s">
        <v>2201</v>
      </c>
      <c r="F730" s="34">
        <v>44546</v>
      </c>
      <c r="G730" s="34"/>
      <c r="H730" s="33">
        <v>41.911332999999999</v>
      </c>
      <c r="I730" s="33">
        <v>12.177972</v>
      </c>
      <c r="J730" s="33" t="s">
        <v>35</v>
      </c>
      <c r="K730" s="33" t="s">
        <v>917</v>
      </c>
      <c r="L730" s="33" t="s">
        <v>6</v>
      </c>
      <c r="M730" s="33" t="s">
        <v>36</v>
      </c>
      <c r="N730" s="35" t="s">
        <v>8</v>
      </c>
      <c r="O730" s="7"/>
      <c r="P730" s="7"/>
      <c r="Q730" s="7"/>
      <c r="R730" s="7"/>
      <c r="S730" s="7"/>
    </row>
    <row r="731" spans="1:19" x14ac:dyDescent="0.3">
      <c r="A731" s="87" t="s">
        <v>2203</v>
      </c>
      <c r="B731" s="32" t="s">
        <v>2202</v>
      </c>
      <c r="C731" s="33" t="s">
        <v>1</v>
      </c>
      <c r="D731" s="32" t="s">
        <v>4546</v>
      </c>
      <c r="E731" s="33" t="s">
        <v>2204</v>
      </c>
      <c r="F731" s="34">
        <v>44537</v>
      </c>
      <c r="G731" s="34"/>
      <c r="H731" s="33">
        <v>41.858066000000001</v>
      </c>
      <c r="I731" s="33">
        <v>12.552877000000001</v>
      </c>
      <c r="J731" s="33" t="s">
        <v>136</v>
      </c>
      <c r="K731" s="33" t="s">
        <v>13</v>
      </c>
      <c r="L731" s="33" t="s">
        <v>6</v>
      </c>
      <c r="M731" s="33" t="s">
        <v>30</v>
      </c>
      <c r="N731" s="35" t="s">
        <v>8</v>
      </c>
      <c r="O731" s="7"/>
      <c r="P731" s="7"/>
      <c r="Q731" s="7"/>
      <c r="R731" s="7"/>
      <c r="S731" s="7"/>
    </row>
    <row r="732" spans="1:19" x14ac:dyDescent="0.3">
      <c r="A732" s="87" t="s">
        <v>2206</v>
      </c>
      <c r="B732" s="32" t="s">
        <v>2205</v>
      </c>
      <c r="C732" s="33" t="s">
        <v>1</v>
      </c>
      <c r="D732" s="32" t="s">
        <v>4562</v>
      </c>
      <c r="E732" s="33" t="s">
        <v>2207</v>
      </c>
      <c r="F732" s="34">
        <v>44530</v>
      </c>
      <c r="G732" s="34"/>
      <c r="H732" s="33">
        <v>42.012442999999998</v>
      </c>
      <c r="I732" s="33">
        <v>12.220845000000001</v>
      </c>
      <c r="J732" s="33" t="s">
        <v>136</v>
      </c>
      <c r="K732" s="33" t="s">
        <v>132</v>
      </c>
      <c r="L732" s="33" t="s">
        <v>104</v>
      </c>
      <c r="M732" s="33" t="s">
        <v>497</v>
      </c>
      <c r="N732" s="35" t="s">
        <v>8</v>
      </c>
      <c r="O732" s="7"/>
      <c r="P732" s="7"/>
      <c r="Q732" s="7"/>
      <c r="R732" s="7"/>
      <c r="S732" s="7"/>
    </row>
    <row r="733" spans="1:19" x14ac:dyDescent="0.3">
      <c r="A733" s="87" t="s">
        <v>2209</v>
      </c>
      <c r="B733" s="32" t="s">
        <v>2208</v>
      </c>
      <c r="C733" s="33" t="s">
        <v>1</v>
      </c>
      <c r="D733" s="32" t="s">
        <v>4556</v>
      </c>
      <c r="E733" s="33" t="s">
        <v>2210</v>
      </c>
      <c r="F733" s="34">
        <v>44530</v>
      </c>
      <c r="G733" s="34"/>
      <c r="H733" s="33">
        <v>41.631861999999998</v>
      </c>
      <c r="I733" s="33">
        <v>12.470694999999999</v>
      </c>
      <c r="J733" s="33" t="s">
        <v>136</v>
      </c>
      <c r="K733" s="33" t="s">
        <v>917</v>
      </c>
      <c r="L733" s="33" t="s">
        <v>104</v>
      </c>
      <c r="M733" s="33" t="s">
        <v>497</v>
      </c>
      <c r="N733" s="35" t="s">
        <v>8</v>
      </c>
      <c r="O733" s="7"/>
      <c r="P733" s="7"/>
      <c r="Q733" s="7"/>
      <c r="R733" s="7"/>
      <c r="S733" s="7"/>
    </row>
    <row r="734" spans="1:19" x14ac:dyDescent="0.3">
      <c r="A734" s="87" t="s">
        <v>2212</v>
      </c>
      <c r="B734" s="32" t="s">
        <v>2211</v>
      </c>
      <c r="C734" s="33" t="s">
        <v>1</v>
      </c>
      <c r="D734" s="32" t="s">
        <v>4599</v>
      </c>
      <c r="E734" s="33" t="s">
        <v>2213</v>
      </c>
      <c r="F734" s="34">
        <v>44589</v>
      </c>
      <c r="G734" s="34"/>
      <c r="H734" s="33">
        <v>41.709026999999999</v>
      </c>
      <c r="I734" s="33">
        <v>12.686275</v>
      </c>
      <c r="J734" s="33" t="s">
        <v>136</v>
      </c>
      <c r="K734" s="33" t="s">
        <v>151</v>
      </c>
      <c r="L734" s="33" t="s">
        <v>6</v>
      </c>
      <c r="M734" s="33" t="s">
        <v>36</v>
      </c>
      <c r="N734" s="35" t="s">
        <v>8</v>
      </c>
      <c r="O734" s="7"/>
      <c r="P734" s="7"/>
      <c r="Q734" s="7"/>
      <c r="R734" s="7"/>
      <c r="S734" s="7"/>
    </row>
    <row r="735" spans="1:19" ht="43.2" x14ac:dyDescent="0.3">
      <c r="A735" s="87" t="s">
        <v>2215</v>
      </c>
      <c r="B735" s="32" t="s">
        <v>2214</v>
      </c>
      <c r="C735" s="33" t="s">
        <v>1</v>
      </c>
      <c r="D735" s="32" t="s">
        <v>4562</v>
      </c>
      <c r="E735" s="33" t="s">
        <v>2216</v>
      </c>
      <c r="F735" s="34">
        <v>44547</v>
      </c>
      <c r="G735" s="34"/>
      <c r="H735" s="33">
        <v>41.789456000000001</v>
      </c>
      <c r="I735" s="33">
        <v>12.286180999999999</v>
      </c>
      <c r="J735" s="33" t="s">
        <v>144</v>
      </c>
      <c r="K735" s="33" t="s">
        <v>132</v>
      </c>
      <c r="L735" s="33" t="s">
        <v>6</v>
      </c>
      <c r="M735" s="33" t="s">
        <v>253</v>
      </c>
      <c r="N735" s="35" t="s">
        <v>19</v>
      </c>
      <c r="O735" s="7"/>
      <c r="P735" s="7"/>
      <c r="Q735" s="7"/>
      <c r="R735" s="7"/>
      <c r="S735" s="7"/>
    </row>
    <row r="736" spans="1:19" ht="28.8" x14ac:dyDescent="0.3">
      <c r="A736" s="87" t="s">
        <v>2218</v>
      </c>
      <c r="B736" s="32" t="s">
        <v>2217</v>
      </c>
      <c r="C736" s="33" t="s">
        <v>1</v>
      </c>
      <c r="D736" s="32" t="s">
        <v>4546</v>
      </c>
      <c r="E736" s="33" t="s">
        <v>2219</v>
      </c>
      <c r="F736" s="34">
        <v>44595</v>
      </c>
      <c r="G736" s="34"/>
      <c r="H736" s="33">
        <v>41.742179</v>
      </c>
      <c r="I736" s="33">
        <v>12.396744</v>
      </c>
      <c r="J736" s="33" t="s">
        <v>136</v>
      </c>
      <c r="K736" s="33" t="s">
        <v>151</v>
      </c>
      <c r="L736" s="33" t="s">
        <v>104</v>
      </c>
      <c r="M736" s="33" t="s">
        <v>497</v>
      </c>
      <c r="N736" s="35" t="s">
        <v>8</v>
      </c>
      <c r="O736" s="7"/>
      <c r="P736" s="7"/>
      <c r="Q736" s="7"/>
      <c r="R736" s="7"/>
      <c r="S736" s="7"/>
    </row>
    <row r="737" spans="1:19" ht="43.2" x14ac:dyDescent="0.3">
      <c r="A737" s="87" t="s">
        <v>2221</v>
      </c>
      <c r="B737" s="32" t="s">
        <v>2220</v>
      </c>
      <c r="C737" s="33" t="s">
        <v>1</v>
      </c>
      <c r="D737" s="32" t="s">
        <v>4546</v>
      </c>
      <c r="E737" s="33" t="s">
        <v>1054</v>
      </c>
      <c r="F737" s="34">
        <v>44608</v>
      </c>
      <c r="G737" s="34"/>
      <c r="H737" s="33">
        <v>41.900070999999997</v>
      </c>
      <c r="I737" s="33">
        <v>12.599932000000001</v>
      </c>
      <c r="J737" s="33" t="s">
        <v>35</v>
      </c>
      <c r="K737" s="33" t="s">
        <v>132</v>
      </c>
      <c r="L737" s="33" t="s">
        <v>6</v>
      </c>
      <c r="M737" s="33" t="s">
        <v>15</v>
      </c>
      <c r="N737" s="35" t="s">
        <v>8</v>
      </c>
      <c r="O737" s="7"/>
      <c r="P737" s="7"/>
      <c r="Q737" s="7"/>
      <c r="R737" s="7"/>
      <c r="S737" s="7"/>
    </row>
    <row r="738" spans="1:19" x14ac:dyDescent="0.3">
      <c r="A738" s="87" t="s">
        <v>2223</v>
      </c>
      <c r="B738" s="32" t="s">
        <v>2222</v>
      </c>
      <c r="C738" s="33" t="s">
        <v>1</v>
      </c>
      <c r="D738" s="32" t="s">
        <v>4557</v>
      </c>
      <c r="E738" s="33" t="s">
        <v>2224</v>
      </c>
      <c r="F738" s="34">
        <v>44595</v>
      </c>
      <c r="G738" s="34"/>
      <c r="H738" s="33">
        <v>41.947519999999997</v>
      </c>
      <c r="I738" s="33">
        <v>12.122987</v>
      </c>
      <c r="J738" s="33" t="s">
        <v>136</v>
      </c>
      <c r="K738" s="33" t="s">
        <v>151</v>
      </c>
      <c r="L738" s="33" t="s">
        <v>6</v>
      </c>
      <c r="M738" s="33" t="s">
        <v>15</v>
      </c>
      <c r="N738" s="35" t="s">
        <v>8</v>
      </c>
      <c r="O738" s="7"/>
      <c r="P738" s="7"/>
      <c r="Q738" s="7"/>
      <c r="R738" s="7"/>
      <c r="S738" s="7"/>
    </row>
    <row r="739" spans="1:19" ht="28.8" x14ac:dyDescent="0.3">
      <c r="A739" s="87" t="s">
        <v>2226</v>
      </c>
      <c r="B739" s="32" t="s">
        <v>2225</v>
      </c>
      <c r="C739" s="33" t="s">
        <v>1</v>
      </c>
      <c r="D739" s="32" t="s">
        <v>4572</v>
      </c>
      <c r="E739" s="33" t="s">
        <v>2224</v>
      </c>
      <c r="F739" s="34">
        <v>44595</v>
      </c>
      <c r="G739" s="34"/>
      <c r="H739" s="33">
        <v>41.986818</v>
      </c>
      <c r="I739" s="33">
        <v>12.037706999999999</v>
      </c>
      <c r="J739" s="33" t="s">
        <v>136</v>
      </c>
      <c r="K739" s="33" t="s">
        <v>151</v>
      </c>
      <c r="L739" s="33" t="s">
        <v>6</v>
      </c>
      <c r="M739" s="33" t="s">
        <v>15</v>
      </c>
      <c r="N739" s="35" t="s">
        <v>8</v>
      </c>
      <c r="O739" s="7"/>
      <c r="P739" s="7"/>
      <c r="Q739" s="7"/>
      <c r="R739" s="7"/>
      <c r="S739" s="7"/>
    </row>
    <row r="740" spans="1:19" x14ac:dyDescent="0.3">
      <c r="A740" s="87" t="s">
        <v>2228</v>
      </c>
      <c r="B740" s="32" t="s">
        <v>2227</v>
      </c>
      <c r="C740" s="33" t="s">
        <v>1</v>
      </c>
      <c r="D740" s="32" t="s">
        <v>4555</v>
      </c>
      <c r="E740" s="33" t="s">
        <v>2229</v>
      </c>
      <c r="F740" s="34">
        <v>44595</v>
      </c>
      <c r="G740" s="34"/>
      <c r="H740" s="33">
        <v>41.568426000000002</v>
      </c>
      <c r="I740" s="33">
        <v>12.559834</v>
      </c>
      <c r="J740" s="33" t="s">
        <v>136</v>
      </c>
      <c r="K740" s="33" t="s">
        <v>151</v>
      </c>
      <c r="L740" s="33" t="s">
        <v>6</v>
      </c>
      <c r="M740" s="33" t="s">
        <v>15</v>
      </c>
      <c r="N740" s="35" t="s">
        <v>8</v>
      </c>
      <c r="O740" s="7"/>
      <c r="P740" s="7"/>
      <c r="Q740" s="7"/>
      <c r="R740" s="7"/>
      <c r="S740" s="7"/>
    </row>
    <row r="741" spans="1:19" ht="28.8" x14ac:dyDescent="0.3">
      <c r="A741" s="87" t="s">
        <v>2231</v>
      </c>
      <c r="B741" s="32" t="s">
        <v>2230</v>
      </c>
      <c r="C741" s="33" t="s">
        <v>1</v>
      </c>
      <c r="D741" s="32" t="s">
        <v>4572</v>
      </c>
      <c r="E741" s="33" t="s">
        <v>2232</v>
      </c>
      <c r="F741" s="34">
        <v>44643</v>
      </c>
      <c r="G741" s="34"/>
      <c r="H741" s="33">
        <v>42.030160000000002</v>
      </c>
      <c r="I741" s="33">
        <v>12.067603999999999</v>
      </c>
      <c r="J741" s="33" t="s">
        <v>136</v>
      </c>
      <c r="K741" s="33" t="s">
        <v>151</v>
      </c>
      <c r="L741" s="33" t="s">
        <v>6</v>
      </c>
      <c r="M741" s="33" t="s">
        <v>15</v>
      </c>
      <c r="N741" s="35" t="s">
        <v>8</v>
      </c>
      <c r="O741" s="7"/>
      <c r="P741" s="7"/>
      <c r="Q741" s="7"/>
      <c r="R741" s="7"/>
      <c r="S741" s="7"/>
    </row>
    <row r="742" spans="1:19" ht="28.8" x14ac:dyDescent="0.3">
      <c r="A742" s="87" t="s">
        <v>2234</v>
      </c>
      <c r="B742" s="32" t="s">
        <v>2233</v>
      </c>
      <c r="C742" s="33" t="s">
        <v>1</v>
      </c>
      <c r="D742" s="32" t="s">
        <v>4546</v>
      </c>
      <c r="E742" s="33" t="s">
        <v>2235</v>
      </c>
      <c r="F742" s="34">
        <v>44515</v>
      </c>
      <c r="G742" s="34"/>
      <c r="H742" s="33">
        <v>41.918793000000001</v>
      </c>
      <c r="I742" s="33">
        <v>12.442212</v>
      </c>
      <c r="J742" s="33" t="s">
        <v>136</v>
      </c>
      <c r="K742" s="33" t="s">
        <v>151</v>
      </c>
      <c r="L742" s="33" t="s">
        <v>6</v>
      </c>
      <c r="M742" s="33" t="s">
        <v>15</v>
      </c>
      <c r="N742" s="35" t="s">
        <v>137</v>
      </c>
      <c r="O742" s="7"/>
      <c r="P742" s="7"/>
      <c r="Q742" s="7"/>
      <c r="R742" s="7"/>
      <c r="S742" s="7"/>
    </row>
    <row r="743" spans="1:19" x14ac:dyDescent="0.3">
      <c r="A743" s="87" t="s">
        <v>2237</v>
      </c>
      <c r="B743" s="32" t="s">
        <v>2236</v>
      </c>
      <c r="C743" s="33" t="s">
        <v>1</v>
      </c>
      <c r="D743" s="32" t="s">
        <v>4613</v>
      </c>
      <c r="E743" s="33" t="s">
        <v>2238</v>
      </c>
      <c r="F743" s="34">
        <v>44634</v>
      </c>
      <c r="G743" s="34"/>
      <c r="H743" s="33">
        <v>41.791344000000002</v>
      </c>
      <c r="I743" s="33">
        <v>12.761003000000001</v>
      </c>
      <c r="J743" s="33" t="s">
        <v>136</v>
      </c>
      <c r="K743" s="33" t="s">
        <v>151</v>
      </c>
      <c r="L743" s="33" t="s">
        <v>6</v>
      </c>
      <c r="M743" s="33" t="s">
        <v>15</v>
      </c>
      <c r="N743" s="35" t="s">
        <v>8</v>
      </c>
      <c r="O743" s="7"/>
      <c r="P743" s="7"/>
      <c r="Q743" s="7"/>
      <c r="R743" s="7"/>
      <c r="S743" s="7"/>
    </row>
    <row r="744" spans="1:19" x14ac:dyDescent="0.3">
      <c r="A744" s="87" t="s">
        <v>2240</v>
      </c>
      <c r="B744" s="32" t="s">
        <v>2239</v>
      </c>
      <c r="C744" s="33" t="s">
        <v>1</v>
      </c>
      <c r="D744" s="32" t="s">
        <v>4546</v>
      </c>
      <c r="E744" s="33" t="s">
        <v>2241</v>
      </c>
      <c r="F744" s="34">
        <v>44615</v>
      </c>
      <c r="G744" s="34"/>
      <c r="H744" s="33">
        <v>41.707084000000002</v>
      </c>
      <c r="I744" s="33">
        <v>12.590348000000001</v>
      </c>
      <c r="J744" s="33" t="s">
        <v>136</v>
      </c>
      <c r="K744" s="33" t="s">
        <v>2242</v>
      </c>
      <c r="L744" s="33" t="s">
        <v>6</v>
      </c>
      <c r="M744" s="33" t="s">
        <v>36</v>
      </c>
      <c r="N744" s="35" t="s">
        <v>8</v>
      </c>
      <c r="O744" s="7"/>
      <c r="P744" s="7"/>
      <c r="Q744" s="7"/>
      <c r="R744" s="7"/>
      <c r="S744" s="7"/>
    </row>
    <row r="745" spans="1:19" x14ac:dyDescent="0.3">
      <c r="A745" s="87" t="s">
        <v>2244</v>
      </c>
      <c r="B745" s="32" t="s">
        <v>2243</v>
      </c>
      <c r="C745" s="33" t="s">
        <v>1</v>
      </c>
      <c r="D745" s="32" t="s">
        <v>4546</v>
      </c>
      <c r="E745" s="33" t="s">
        <v>2245</v>
      </c>
      <c r="F745" s="34">
        <v>44550</v>
      </c>
      <c r="G745" s="34"/>
      <c r="H745" s="33">
        <v>41.909325000000003</v>
      </c>
      <c r="I745" s="33">
        <v>12.49667</v>
      </c>
      <c r="J745" s="33" t="s">
        <v>136</v>
      </c>
      <c r="K745" s="33" t="s">
        <v>151</v>
      </c>
      <c r="L745" s="33" t="s">
        <v>6</v>
      </c>
      <c r="M745" s="33" t="s">
        <v>30</v>
      </c>
      <c r="N745" s="35" t="s">
        <v>8</v>
      </c>
      <c r="O745" s="7"/>
      <c r="P745" s="7"/>
      <c r="Q745" s="7"/>
      <c r="R745" s="7"/>
      <c r="S745" s="7"/>
    </row>
    <row r="746" spans="1:19" x14ac:dyDescent="0.3">
      <c r="A746" s="87" t="s">
        <v>2247</v>
      </c>
      <c r="B746" s="32" t="s">
        <v>2246</v>
      </c>
      <c r="C746" s="33" t="s">
        <v>1</v>
      </c>
      <c r="D746" s="32" t="s">
        <v>4600</v>
      </c>
      <c r="E746" s="33" t="s">
        <v>2248</v>
      </c>
      <c r="F746" s="34">
        <v>44677</v>
      </c>
      <c r="G746" s="34"/>
      <c r="H746" s="33">
        <v>41.821924000000003</v>
      </c>
      <c r="I746" s="33">
        <v>12.820525</v>
      </c>
      <c r="J746" s="33" t="s">
        <v>136</v>
      </c>
      <c r="K746" s="33" t="s">
        <v>151</v>
      </c>
      <c r="L746" s="33" t="s">
        <v>6</v>
      </c>
      <c r="M746" s="33" t="s">
        <v>30</v>
      </c>
      <c r="N746" s="35" t="s">
        <v>8</v>
      </c>
      <c r="O746" s="7"/>
      <c r="P746" s="7"/>
      <c r="Q746" s="7"/>
      <c r="R746" s="7"/>
      <c r="S746" s="7"/>
    </row>
    <row r="747" spans="1:19" ht="28.8" x14ac:dyDescent="0.3">
      <c r="A747" s="87" t="s">
        <v>2250</v>
      </c>
      <c r="B747" s="32" t="s">
        <v>2249</v>
      </c>
      <c r="C747" s="33" t="s">
        <v>10</v>
      </c>
      <c r="D747" s="32" t="s">
        <v>4546</v>
      </c>
      <c r="E747" s="33" t="s">
        <v>2251</v>
      </c>
      <c r="F747" s="34">
        <v>40378</v>
      </c>
      <c r="G747" s="34">
        <v>44698</v>
      </c>
      <c r="H747" s="33">
        <v>41.717061999999999</v>
      </c>
      <c r="I747" s="33">
        <v>12.594595999999999</v>
      </c>
      <c r="J747" s="33" t="s">
        <v>28</v>
      </c>
      <c r="K747" s="33" t="s">
        <v>151</v>
      </c>
      <c r="L747" s="33" t="s">
        <v>104</v>
      </c>
      <c r="M747" s="33" t="s">
        <v>497</v>
      </c>
      <c r="N747" s="35" t="s">
        <v>16</v>
      </c>
      <c r="O747" s="7"/>
      <c r="P747" s="7"/>
      <c r="Q747" s="7"/>
      <c r="R747" s="7"/>
      <c r="S747" s="7"/>
    </row>
    <row r="748" spans="1:19" x14ac:dyDescent="0.3">
      <c r="A748" s="87" t="s">
        <v>4341</v>
      </c>
      <c r="B748" s="32" t="s">
        <v>2252</v>
      </c>
      <c r="C748" s="33" t="s">
        <v>1</v>
      </c>
      <c r="D748" s="32" t="s">
        <v>4546</v>
      </c>
      <c r="E748" s="33" t="s">
        <v>2253</v>
      </c>
      <c r="F748" s="34">
        <v>42549</v>
      </c>
      <c r="G748" s="34"/>
      <c r="H748" s="33">
        <v>41.942157999999999</v>
      </c>
      <c r="I748" s="33">
        <v>12.55475</v>
      </c>
      <c r="J748" s="33" t="s">
        <v>18</v>
      </c>
      <c r="K748" s="33" t="s">
        <v>13</v>
      </c>
      <c r="L748" s="33" t="s">
        <v>6</v>
      </c>
      <c r="M748" s="33" t="s">
        <v>15</v>
      </c>
      <c r="N748" s="35" t="s">
        <v>19</v>
      </c>
      <c r="O748" s="7"/>
      <c r="P748" s="7"/>
      <c r="Q748" s="7"/>
      <c r="R748" s="7"/>
      <c r="S748" s="7"/>
    </row>
    <row r="749" spans="1:19" ht="43.2" x14ac:dyDescent="0.3">
      <c r="A749" s="87" t="s">
        <v>2255</v>
      </c>
      <c r="B749" s="32" t="s">
        <v>2254</v>
      </c>
      <c r="C749" s="33" t="s">
        <v>1</v>
      </c>
      <c r="D749" s="32" t="s">
        <v>4546</v>
      </c>
      <c r="E749" s="33" t="s">
        <v>2256</v>
      </c>
      <c r="F749" s="34">
        <v>44707</v>
      </c>
      <c r="G749" s="34"/>
      <c r="H749" s="33">
        <v>41.819954000000003</v>
      </c>
      <c r="I749" s="33">
        <v>12.461028000000001</v>
      </c>
      <c r="J749" s="33" t="s">
        <v>46</v>
      </c>
      <c r="K749" s="33" t="s">
        <v>13</v>
      </c>
      <c r="L749" s="33" t="s">
        <v>6</v>
      </c>
      <c r="M749" s="33" t="s">
        <v>15</v>
      </c>
      <c r="N749" s="35" t="s">
        <v>8</v>
      </c>
      <c r="O749" s="7"/>
      <c r="P749" s="7"/>
      <c r="Q749" s="7"/>
      <c r="R749" s="7"/>
      <c r="S749" s="7"/>
    </row>
    <row r="750" spans="1:19" ht="43.2" x14ac:dyDescent="0.3">
      <c r="A750" s="87" t="s">
        <v>2258</v>
      </c>
      <c r="B750" s="32" t="s">
        <v>2257</v>
      </c>
      <c r="C750" s="33" t="s">
        <v>1</v>
      </c>
      <c r="D750" s="32" t="s">
        <v>4599</v>
      </c>
      <c r="E750" s="33" t="s">
        <v>2259</v>
      </c>
      <c r="F750" s="34">
        <v>44717</v>
      </c>
      <c r="G750" s="34"/>
      <c r="H750" s="33">
        <v>41.654788000000003</v>
      </c>
      <c r="I750" s="33">
        <v>12.740501999999999</v>
      </c>
      <c r="J750" s="33" t="s">
        <v>46</v>
      </c>
      <c r="K750" s="33" t="s">
        <v>132</v>
      </c>
      <c r="L750" s="33" t="s">
        <v>6</v>
      </c>
      <c r="M750" s="33" t="s">
        <v>15</v>
      </c>
      <c r="N750" s="35" t="s">
        <v>8</v>
      </c>
      <c r="O750" s="7"/>
      <c r="P750" s="7"/>
      <c r="Q750" s="7"/>
      <c r="R750" s="7"/>
      <c r="S750" s="7"/>
    </row>
    <row r="751" spans="1:19" x14ac:dyDescent="0.3">
      <c r="A751" s="87" t="s">
        <v>2261</v>
      </c>
      <c r="B751" s="32" t="s">
        <v>2260</v>
      </c>
      <c r="C751" s="33" t="s">
        <v>1</v>
      </c>
      <c r="D751" s="32" t="s">
        <v>4547</v>
      </c>
      <c r="E751" s="33" t="s">
        <v>2262</v>
      </c>
      <c r="F751" s="34">
        <v>44049</v>
      </c>
      <c r="G751" s="34"/>
      <c r="H751" s="33">
        <v>42.129930000000002</v>
      </c>
      <c r="I751" s="33">
        <v>12.601789</v>
      </c>
      <c r="J751" s="33" t="s">
        <v>136</v>
      </c>
      <c r="K751" s="33" t="s">
        <v>917</v>
      </c>
      <c r="L751" s="33" t="s">
        <v>6</v>
      </c>
      <c r="M751" s="33" t="s">
        <v>30</v>
      </c>
      <c r="N751" s="35" t="s">
        <v>8</v>
      </c>
      <c r="O751" s="7"/>
      <c r="P751" s="7"/>
      <c r="Q751" s="7"/>
      <c r="R751" s="7"/>
      <c r="S751" s="7"/>
    </row>
    <row r="752" spans="1:19" ht="28.8" x14ac:dyDescent="0.3">
      <c r="A752" s="87" t="s">
        <v>2264</v>
      </c>
      <c r="B752" s="32" t="s">
        <v>2263</v>
      </c>
      <c r="C752" s="33" t="s">
        <v>1</v>
      </c>
      <c r="D752" s="32" t="s">
        <v>4552</v>
      </c>
      <c r="E752" s="33" t="s">
        <v>2265</v>
      </c>
      <c r="F752" s="34">
        <v>44549</v>
      </c>
      <c r="G752" s="34"/>
      <c r="H752" s="33">
        <v>41.820369999999997</v>
      </c>
      <c r="I752" s="33">
        <v>12.672459999999999</v>
      </c>
      <c r="J752" s="33" t="s">
        <v>365</v>
      </c>
      <c r="K752" s="33" t="s">
        <v>116</v>
      </c>
      <c r="L752" s="33" t="s">
        <v>104</v>
      </c>
      <c r="M752" s="33" t="s">
        <v>36</v>
      </c>
      <c r="N752" s="35" t="s">
        <v>19</v>
      </c>
      <c r="O752" s="7"/>
      <c r="P752" s="7"/>
      <c r="Q752" s="7"/>
      <c r="R752" s="7"/>
      <c r="S752" s="7"/>
    </row>
    <row r="753" spans="1:19" ht="28.8" x14ac:dyDescent="0.3">
      <c r="A753" s="87" t="s">
        <v>2267</v>
      </c>
      <c r="B753" s="32" t="s">
        <v>2266</v>
      </c>
      <c r="C753" s="33" t="s">
        <v>10</v>
      </c>
      <c r="D753" s="32" t="s">
        <v>4562</v>
      </c>
      <c r="E753" s="33" t="s">
        <v>2268</v>
      </c>
      <c r="F753" s="34">
        <v>44516</v>
      </c>
      <c r="G753" s="34">
        <v>44972</v>
      </c>
      <c r="H753" s="33">
        <v>41.780673999999998</v>
      </c>
      <c r="I753" s="33">
        <v>12.251351</v>
      </c>
      <c r="J753" s="33" t="s">
        <v>28</v>
      </c>
      <c r="K753" s="33" t="s">
        <v>157</v>
      </c>
      <c r="L753" s="33" t="s">
        <v>6</v>
      </c>
      <c r="M753" s="33" t="s">
        <v>36</v>
      </c>
      <c r="N753" s="35" t="s">
        <v>16</v>
      </c>
      <c r="O753" s="7"/>
      <c r="P753" s="7"/>
      <c r="Q753" s="7"/>
      <c r="R753" s="7"/>
      <c r="S753" s="7"/>
    </row>
    <row r="754" spans="1:19" x14ac:dyDescent="0.3">
      <c r="A754" s="87" t="s">
        <v>2270</v>
      </c>
      <c r="B754" s="32" t="s">
        <v>2269</v>
      </c>
      <c r="C754" s="33" t="s">
        <v>1</v>
      </c>
      <c r="D754" s="32" t="s">
        <v>4546</v>
      </c>
      <c r="E754" s="33" t="s">
        <v>2271</v>
      </c>
      <c r="F754" s="34">
        <v>44720</v>
      </c>
      <c r="G754" s="34"/>
      <c r="H754" s="33">
        <v>41.711418999999999</v>
      </c>
      <c r="I754" s="33">
        <v>12.442515</v>
      </c>
      <c r="J754" s="33" t="s">
        <v>136</v>
      </c>
      <c r="K754" s="33" t="s">
        <v>132</v>
      </c>
      <c r="L754" s="33" t="s">
        <v>6</v>
      </c>
      <c r="M754" s="33" t="s">
        <v>36</v>
      </c>
      <c r="N754" s="35" t="s">
        <v>8</v>
      </c>
      <c r="O754" s="7"/>
      <c r="P754" s="7"/>
      <c r="Q754" s="7"/>
      <c r="R754" s="7"/>
      <c r="S754" s="7"/>
    </row>
    <row r="755" spans="1:19" x14ac:dyDescent="0.3">
      <c r="A755" s="87" t="s">
        <v>2273</v>
      </c>
      <c r="B755" s="32" t="s">
        <v>2272</v>
      </c>
      <c r="C755" s="33" t="s">
        <v>1</v>
      </c>
      <c r="D755" s="32" t="s">
        <v>4562</v>
      </c>
      <c r="E755" s="33" t="s">
        <v>2274</v>
      </c>
      <c r="F755" s="34">
        <v>44750</v>
      </c>
      <c r="G755" s="34"/>
      <c r="H755" s="33">
        <v>41.843918000000002</v>
      </c>
      <c r="I755" s="33">
        <v>12.270189</v>
      </c>
      <c r="J755" s="33" t="s">
        <v>136</v>
      </c>
      <c r="K755" s="33" t="s">
        <v>151</v>
      </c>
      <c r="L755" s="33" t="s">
        <v>6</v>
      </c>
      <c r="M755" s="33" t="s">
        <v>30</v>
      </c>
      <c r="N755" s="35" t="s">
        <v>8</v>
      </c>
      <c r="O755" s="7"/>
      <c r="P755" s="7"/>
      <c r="Q755" s="7"/>
      <c r="R755" s="7"/>
      <c r="S755" s="7"/>
    </row>
    <row r="756" spans="1:19" ht="28.8" x14ac:dyDescent="0.3">
      <c r="A756" s="87" t="s">
        <v>2276</v>
      </c>
      <c r="B756" s="32" t="s">
        <v>2275</v>
      </c>
      <c r="C756" s="33" t="s">
        <v>1</v>
      </c>
      <c r="D756" s="32" t="s">
        <v>4546</v>
      </c>
      <c r="E756" s="33" t="s">
        <v>2277</v>
      </c>
      <c r="F756" s="34">
        <v>44760</v>
      </c>
      <c r="G756" s="34"/>
      <c r="H756" s="33">
        <v>42.020125999999998</v>
      </c>
      <c r="I756" s="33">
        <v>12.423517</v>
      </c>
      <c r="J756" s="33" t="s">
        <v>136</v>
      </c>
      <c r="K756" s="33" t="s">
        <v>917</v>
      </c>
      <c r="L756" s="33" t="s">
        <v>104</v>
      </c>
      <c r="M756" s="33" t="s">
        <v>162</v>
      </c>
      <c r="N756" s="35" t="s">
        <v>8</v>
      </c>
      <c r="O756" s="7"/>
      <c r="P756" s="7"/>
      <c r="Q756" s="7"/>
      <c r="R756" s="7"/>
      <c r="S756" s="7"/>
    </row>
    <row r="757" spans="1:19" x14ac:dyDescent="0.3">
      <c r="A757" s="87" t="s">
        <v>2279</v>
      </c>
      <c r="B757" s="32" t="s">
        <v>2278</v>
      </c>
      <c r="C757" s="33" t="s">
        <v>1</v>
      </c>
      <c r="D757" s="32" t="s">
        <v>4546</v>
      </c>
      <c r="E757" s="33" t="s">
        <v>2280</v>
      </c>
      <c r="F757" s="34">
        <v>44760</v>
      </c>
      <c r="G757" s="34"/>
      <c r="H757" s="33">
        <v>41.753202999999999</v>
      </c>
      <c r="I757" s="33">
        <v>12.484902</v>
      </c>
      <c r="J757" s="33" t="s">
        <v>136</v>
      </c>
      <c r="K757" s="33" t="s">
        <v>917</v>
      </c>
      <c r="L757" s="33" t="s">
        <v>104</v>
      </c>
      <c r="M757" s="33" t="s">
        <v>162</v>
      </c>
      <c r="N757" s="35" t="s">
        <v>8</v>
      </c>
      <c r="O757" s="7"/>
      <c r="P757" s="7"/>
      <c r="Q757" s="7"/>
      <c r="R757" s="7"/>
      <c r="S757" s="7"/>
    </row>
    <row r="758" spans="1:19" x14ac:dyDescent="0.3">
      <c r="A758" s="87" t="s">
        <v>2282</v>
      </c>
      <c r="B758" s="32" t="s">
        <v>2281</v>
      </c>
      <c r="C758" s="33" t="s">
        <v>1</v>
      </c>
      <c r="D758" s="32" t="s">
        <v>4552</v>
      </c>
      <c r="E758" s="33" t="s">
        <v>2283</v>
      </c>
      <c r="F758" s="34">
        <v>44760</v>
      </c>
      <c r="G758" s="34"/>
      <c r="H758" s="33">
        <v>41.826160999999999</v>
      </c>
      <c r="I758" s="33">
        <v>12.649234999999999</v>
      </c>
      <c r="J758" s="33" t="s">
        <v>136</v>
      </c>
      <c r="K758" s="33" t="s">
        <v>917</v>
      </c>
      <c r="L758" s="33" t="s">
        <v>104</v>
      </c>
      <c r="M758" s="33" t="s">
        <v>162</v>
      </c>
      <c r="N758" s="35" t="s">
        <v>8</v>
      </c>
      <c r="O758" s="7"/>
      <c r="P758" s="7"/>
      <c r="Q758" s="7"/>
      <c r="R758" s="7"/>
      <c r="S758" s="7"/>
    </row>
    <row r="759" spans="1:19" ht="28.8" x14ac:dyDescent="0.3">
      <c r="A759" s="87" t="s">
        <v>2285</v>
      </c>
      <c r="B759" s="32" t="s">
        <v>2284</v>
      </c>
      <c r="C759" s="33" t="s">
        <v>1</v>
      </c>
      <c r="D759" s="32" t="s">
        <v>4546</v>
      </c>
      <c r="E759" s="33" t="s">
        <v>2286</v>
      </c>
      <c r="F759" s="34">
        <v>44767</v>
      </c>
      <c r="G759" s="34"/>
      <c r="H759" s="33">
        <v>41.802266000000003</v>
      </c>
      <c r="I759" s="33">
        <v>12.476918</v>
      </c>
      <c r="J759" s="33" t="s">
        <v>136</v>
      </c>
      <c r="K759" s="33" t="s">
        <v>519</v>
      </c>
      <c r="L759" s="33" t="s">
        <v>104</v>
      </c>
      <c r="M759" s="33" t="s">
        <v>15</v>
      </c>
      <c r="N759" s="35" t="s">
        <v>137</v>
      </c>
      <c r="O759" s="7"/>
      <c r="P759" s="7"/>
      <c r="Q759" s="7"/>
      <c r="R759" s="7"/>
      <c r="S759" s="7"/>
    </row>
    <row r="760" spans="1:19" ht="28.8" x14ac:dyDescent="0.3">
      <c r="A760" s="87" t="s">
        <v>2288</v>
      </c>
      <c r="B760" s="32" t="s">
        <v>2287</v>
      </c>
      <c r="C760" s="33" t="s">
        <v>10</v>
      </c>
      <c r="D760" s="32" t="s">
        <v>4573</v>
      </c>
      <c r="E760" s="33" t="s">
        <v>2289</v>
      </c>
      <c r="F760" s="34">
        <v>39672</v>
      </c>
      <c r="G760" s="34">
        <v>44897</v>
      </c>
      <c r="H760" s="33">
        <v>41.885111000000002</v>
      </c>
      <c r="I760" s="33">
        <v>12.729411000000001</v>
      </c>
      <c r="J760" s="33" t="s">
        <v>28</v>
      </c>
      <c r="K760" s="33" t="s">
        <v>132</v>
      </c>
      <c r="L760" s="33" t="s">
        <v>6</v>
      </c>
      <c r="M760" s="33" t="s">
        <v>36</v>
      </c>
      <c r="N760" s="35" t="s">
        <v>16</v>
      </c>
      <c r="O760" s="7"/>
      <c r="P760" s="7"/>
      <c r="Q760" s="7"/>
      <c r="R760" s="7"/>
      <c r="S760" s="7"/>
    </row>
    <row r="761" spans="1:19" ht="28.8" x14ac:dyDescent="0.3">
      <c r="A761" s="87" t="s">
        <v>2291</v>
      </c>
      <c r="B761" s="32" t="s">
        <v>2290</v>
      </c>
      <c r="C761" s="33" t="s">
        <v>10</v>
      </c>
      <c r="D761" s="32" t="s">
        <v>4573</v>
      </c>
      <c r="E761" s="33" t="s">
        <v>2292</v>
      </c>
      <c r="F761" s="34">
        <v>38869</v>
      </c>
      <c r="G761" s="34">
        <v>44926</v>
      </c>
      <c r="H761" s="33">
        <v>41.876980000000003</v>
      </c>
      <c r="I761" s="33">
        <v>12.73826</v>
      </c>
      <c r="J761" s="33" t="s">
        <v>28</v>
      </c>
      <c r="K761" s="33" t="s">
        <v>157</v>
      </c>
      <c r="L761" s="33" t="s">
        <v>6</v>
      </c>
      <c r="M761" s="33" t="s">
        <v>36</v>
      </c>
      <c r="N761" s="35" t="s">
        <v>16</v>
      </c>
      <c r="O761" s="7"/>
      <c r="P761" s="7"/>
      <c r="Q761" s="7"/>
      <c r="R761" s="7"/>
      <c r="S761" s="7"/>
    </row>
    <row r="762" spans="1:19" ht="28.8" x14ac:dyDescent="0.3">
      <c r="A762" s="87" t="s">
        <v>2294</v>
      </c>
      <c r="B762" s="32" t="s">
        <v>2293</v>
      </c>
      <c r="C762" s="33" t="s">
        <v>10</v>
      </c>
      <c r="D762" s="32" t="s">
        <v>4590</v>
      </c>
      <c r="E762" s="33" t="s">
        <v>2295</v>
      </c>
      <c r="F762" s="34">
        <v>39996</v>
      </c>
      <c r="G762" s="34">
        <v>44926</v>
      </c>
      <c r="H762" s="33">
        <v>41.858179999999997</v>
      </c>
      <c r="I762" s="33">
        <v>12.86472</v>
      </c>
      <c r="J762" s="33" t="s">
        <v>28</v>
      </c>
      <c r="K762" s="33" t="s">
        <v>157</v>
      </c>
      <c r="L762" s="33" t="s">
        <v>6</v>
      </c>
      <c r="M762" s="33" t="s">
        <v>2296</v>
      </c>
      <c r="N762" s="35" t="s">
        <v>16</v>
      </c>
      <c r="O762" s="7"/>
      <c r="P762" s="7"/>
      <c r="Q762" s="7"/>
      <c r="R762" s="7"/>
      <c r="S762" s="7"/>
    </row>
    <row r="763" spans="1:19" ht="28.8" x14ac:dyDescent="0.3">
      <c r="A763" s="87" t="s">
        <v>4342</v>
      </c>
      <c r="B763" s="32" t="s">
        <v>2297</v>
      </c>
      <c r="C763" s="33" t="s">
        <v>10</v>
      </c>
      <c r="D763" s="32" t="s">
        <v>4605</v>
      </c>
      <c r="E763" s="33" t="s">
        <v>2298</v>
      </c>
      <c r="F763" s="34">
        <v>39136</v>
      </c>
      <c r="G763" s="34">
        <v>44802</v>
      </c>
      <c r="H763" s="33"/>
      <c r="I763" s="33"/>
      <c r="J763" s="33" t="s">
        <v>28</v>
      </c>
      <c r="K763" s="33" t="s">
        <v>13</v>
      </c>
      <c r="L763" s="33" t="s">
        <v>6</v>
      </c>
      <c r="M763" s="33" t="s">
        <v>2296</v>
      </c>
      <c r="N763" s="35" t="s">
        <v>16</v>
      </c>
      <c r="O763" s="7"/>
      <c r="P763" s="7"/>
      <c r="Q763" s="7"/>
      <c r="R763" s="7"/>
      <c r="S763" s="7"/>
    </row>
    <row r="764" spans="1:19" ht="28.8" x14ac:dyDescent="0.3">
      <c r="A764" s="87" t="s">
        <v>4343</v>
      </c>
      <c r="B764" s="32" t="s">
        <v>2299</v>
      </c>
      <c r="C764" s="33" t="s">
        <v>10</v>
      </c>
      <c r="D764" s="32" t="s">
        <v>4554</v>
      </c>
      <c r="E764" s="33" t="s">
        <v>2300</v>
      </c>
      <c r="F764" s="34">
        <v>44817</v>
      </c>
      <c r="G764" s="34">
        <v>44985</v>
      </c>
      <c r="H764" s="33">
        <v>41.955950999999999</v>
      </c>
      <c r="I764" s="33">
        <v>12.752765</v>
      </c>
      <c r="J764" s="33" t="s">
        <v>28</v>
      </c>
      <c r="K764" s="33" t="s">
        <v>13</v>
      </c>
      <c r="L764" s="33" t="s">
        <v>6</v>
      </c>
      <c r="M764" s="33" t="s">
        <v>2296</v>
      </c>
      <c r="N764" s="35" t="s">
        <v>16</v>
      </c>
      <c r="O764" s="7"/>
      <c r="P764" s="7"/>
      <c r="Q764" s="7"/>
      <c r="R764" s="7"/>
      <c r="S764" s="7"/>
    </row>
    <row r="765" spans="1:19" ht="28.8" x14ac:dyDescent="0.3">
      <c r="A765" s="87" t="s">
        <v>4410</v>
      </c>
      <c r="B765" s="32" t="s">
        <v>2301</v>
      </c>
      <c r="C765" s="33" t="s">
        <v>1</v>
      </c>
      <c r="D765" s="32" t="s">
        <v>4546</v>
      </c>
      <c r="E765" s="33" t="s">
        <v>2302</v>
      </c>
      <c r="F765" s="34">
        <v>44615</v>
      </c>
      <c r="G765" s="34"/>
      <c r="H765" s="33">
        <v>42.034847999999997</v>
      </c>
      <c r="I765" s="33">
        <v>12.480658999999999</v>
      </c>
      <c r="J765" s="33" t="s">
        <v>136</v>
      </c>
      <c r="K765" s="33" t="s">
        <v>4</v>
      </c>
      <c r="L765" s="33" t="s">
        <v>6</v>
      </c>
      <c r="M765" s="33" t="s">
        <v>30</v>
      </c>
      <c r="N765" s="35" t="s">
        <v>8</v>
      </c>
      <c r="O765" s="7"/>
      <c r="P765" s="7"/>
      <c r="Q765" s="7"/>
      <c r="R765" s="7"/>
      <c r="S765" s="7"/>
    </row>
    <row r="766" spans="1:19" x14ac:dyDescent="0.3">
      <c r="A766" s="87" t="s">
        <v>4411</v>
      </c>
      <c r="B766" s="32" t="s">
        <v>2303</v>
      </c>
      <c r="C766" s="33" t="s">
        <v>1</v>
      </c>
      <c r="D766" s="32" t="s">
        <v>4546</v>
      </c>
      <c r="E766" s="33" t="s">
        <v>2304</v>
      </c>
      <c r="F766" s="34">
        <v>44777</v>
      </c>
      <c r="G766" s="34"/>
      <c r="H766" s="33">
        <v>41.909325000000003</v>
      </c>
      <c r="I766" s="33">
        <v>12.49667</v>
      </c>
      <c r="J766" s="33" t="s">
        <v>18</v>
      </c>
      <c r="K766" s="33" t="s">
        <v>116</v>
      </c>
      <c r="L766" s="33" t="s">
        <v>6</v>
      </c>
      <c r="M766" s="33" t="s">
        <v>15</v>
      </c>
      <c r="N766" s="35" t="s">
        <v>19</v>
      </c>
      <c r="O766" s="7"/>
      <c r="P766" s="7"/>
      <c r="Q766" s="7"/>
      <c r="R766" s="7"/>
      <c r="S766" s="7"/>
    </row>
    <row r="767" spans="1:19" ht="43.2" x14ac:dyDescent="0.3">
      <c r="A767" s="87" t="s">
        <v>4412</v>
      </c>
      <c r="B767" s="32" t="s">
        <v>2305</v>
      </c>
      <c r="C767" s="33" t="s">
        <v>1</v>
      </c>
      <c r="D767" s="32" t="s">
        <v>4546</v>
      </c>
      <c r="E767" s="33" t="s">
        <v>2306</v>
      </c>
      <c r="F767" s="34">
        <v>44847</v>
      </c>
      <c r="G767" s="34"/>
      <c r="H767" s="33">
        <v>41.828190999999997</v>
      </c>
      <c r="I767" s="33">
        <v>12.472545</v>
      </c>
      <c r="J767" s="33" t="s">
        <v>46</v>
      </c>
      <c r="K767" s="33" t="s">
        <v>13</v>
      </c>
      <c r="L767" s="33" t="s">
        <v>6</v>
      </c>
      <c r="M767" s="33" t="s">
        <v>15</v>
      </c>
      <c r="N767" s="35" t="s">
        <v>8</v>
      </c>
      <c r="O767" s="7"/>
      <c r="P767" s="7"/>
      <c r="Q767" s="7"/>
      <c r="R767" s="7"/>
      <c r="S767" s="7"/>
    </row>
    <row r="768" spans="1:19" ht="28.8" x14ac:dyDescent="0.3">
      <c r="A768" s="87" t="s">
        <v>4413</v>
      </c>
      <c r="B768" s="32" t="s">
        <v>4414</v>
      </c>
      <c r="C768" s="33" t="s">
        <v>1</v>
      </c>
      <c r="D768" s="32" t="s">
        <v>4546</v>
      </c>
      <c r="E768" s="33" t="s">
        <v>2307</v>
      </c>
      <c r="F768" s="34">
        <v>44861</v>
      </c>
      <c r="G768" s="34"/>
      <c r="H768" s="33">
        <v>42.007480000000001</v>
      </c>
      <c r="I768" s="33">
        <v>12.52003</v>
      </c>
      <c r="J768" s="33" t="s">
        <v>136</v>
      </c>
      <c r="K768" s="33" t="s">
        <v>151</v>
      </c>
      <c r="L768" s="33" t="s">
        <v>6</v>
      </c>
      <c r="M768" s="33" t="s">
        <v>15</v>
      </c>
      <c r="N768" s="35" t="s">
        <v>8</v>
      </c>
      <c r="O768" s="7"/>
      <c r="P768" s="7"/>
      <c r="Q768" s="7"/>
      <c r="R768" s="7"/>
      <c r="S768" s="7"/>
    </row>
    <row r="769" spans="1:19" ht="28.8" x14ac:dyDescent="0.3">
      <c r="A769" s="87" t="s">
        <v>4415</v>
      </c>
      <c r="B769" s="32" t="s">
        <v>4416</v>
      </c>
      <c r="C769" s="33" t="s">
        <v>1</v>
      </c>
      <c r="D769" s="32" t="s">
        <v>4557</v>
      </c>
      <c r="E769" s="33" t="s">
        <v>2308</v>
      </c>
      <c r="F769" s="34">
        <v>44831</v>
      </c>
      <c r="G769" s="34"/>
      <c r="H769" s="33">
        <v>41.953580000000002</v>
      </c>
      <c r="I769" s="33">
        <v>12.080959999999999</v>
      </c>
      <c r="J769" s="33" t="s">
        <v>136</v>
      </c>
      <c r="K769" s="33" t="s">
        <v>151</v>
      </c>
      <c r="L769" s="33" t="s">
        <v>6</v>
      </c>
      <c r="M769" s="33" t="s">
        <v>15</v>
      </c>
      <c r="N769" s="35" t="s">
        <v>8</v>
      </c>
      <c r="O769" s="7"/>
      <c r="P769" s="7"/>
      <c r="Q769" s="7"/>
      <c r="R769" s="7"/>
      <c r="S769" s="7"/>
    </row>
    <row r="770" spans="1:19" x14ac:dyDescent="0.3">
      <c r="A770" s="87" t="s">
        <v>4417</v>
      </c>
      <c r="B770" s="32" t="s">
        <v>2309</v>
      </c>
      <c r="C770" s="33" t="s">
        <v>10</v>
      </c>
      <c r="D770" s="32" t="s">
        <v>4546</v>
      </c>
      <c r="E770" s="33" t="s">
        <v>2310</v>
      </c>
      <c r="F770" s="34">
        <v>39582</v>
      </c>
      <c r="G770" s="34">
        <v>43966</v>
      </c>
      <c r="H770" s="33">
        <v>41.811751000000001</v>
      </c>
      <c r="I770" s="33">
        <v>12.322188000000001</v>
      </c>
      <c r="J770" s="33" t="s">
        <v>23</v>
      </c>
      <c r="K770" s="33" t="s">
        <v>157</v>
      </c>
      <c r="L770" s="33" t="s">
        <v>6</v>
      </c>
      <c r="M770" s="33" t="s">
        <v>30</v>
      </c>
      <c r="N770" s="35" t="s">
        <v>16</v>
      </c>
      <c r="O770" s="7"/>
      <c r="P770" s="7"/>
      <c r="Q770" s="7"/>
      <c r="R770" s="7"/>
      <c r="S770" s="7"/>
    </row>
    <row r="771" spans="1:19" ht="28.8" x14ac:dyDescent="0.3">
      <c r="A771" s="87" t="s">
        <v>4418</v>
      </c>
      <c r="B771" s="32" t="s">
        <v>2311</v>
      </c>
      <c r="C771" s="33" t="s">
        <v>1</v>
      </c>
      <c r="D771" s="32" t="s">
        <v>4546</v>
      </c>
      <c r="E771" s="33" t="s">
        <v>2312</v>
      </c>
      <c r="F771" s="34">
        <v>44897</v>
      </c>
      <c r="G771" s="34"/>
      <c r="H771" s="33">
        <v>41.926884999999999</v>
      </c>
      <c r="I771" s="33">
        <v>12.462196</v>
      </c>
      <c r="J771" s="33" t="s">
        <v>136</v>
      </c>
      <c r="K771" s="33" t="s">
        <v>151</v>
      </c>
      <c r="L771" s="33" t="s">
        <v>6</v>
      </c>
      <c r="M771" s="33" t="s">
        <v>15</v>
      </c>
      <c r="N771" s="35" t="s">
        <v>8</v>
      </c>
      <c r="O771" s="7"/>
      <c r="P771" s="7"/>
      <c r="Q771" s="7"/>
      <c r="R771" s="7"/>
      <c r="S771" s="7"/>
    </row>
    <row r="772" spans="1:19" ht="28.8" x14ac:dyDescent="0.3">
      <c r="A772" s="87" t="s">
        <v>4419</v>
      </c>
      <c r="B772" s="32" t="s">
        <v>2313</v>
      </c>
      <c r="C772" s="33" t="s">
        <v>1</v>
      </c>
      <c r="D772" s="32" t="s">
        <v>4559</v>
      </c>
      <c r="E772" s="33" t="s">
        <v>2314</v>
      </c>
      <c r="F772" s="34">
        <v>44880</v>
      </c>
      <c r="G772" s="34"/>
      <c r="H772" s="33">
        <v>41.676931000000003</v>
      </c>
      <c r="I772" s="33">
        <v>12.7765</v>
      </c>
      <c r="J772" s="33" t="s">
        <v>136</v>
      </c>
      <c r="K772" s="33" t="s">
        <v>151</v>
      </c>
      <c r="L772" s="33" t="s">
        <v>962</v>
      </c>
      <c r="M772" s="33" t="s">
        <v>7</v>
      </c>
      <c r="N772" s="35" t="s">
        <v>8</v>
      </c>
      <c r="O772" s="7"/>
      <c r="P772" s="7"/>
      <c r="Q772" s="7"/>
      <c r="R772" s="7"/>
      <c r="S772" s="7"/>
    </row>
    <row r="773" spans="1:19" ht="28.8" x14ac:dyDescent="0.3">
      <c r="A773" s="87" t="s">
        <v>4420</v>
      </c>
      <c r="B773" s="32" t="s">
        <v>2315</v>
      </c>
      <c r="C773" s="33" t="s">
        <v>1</v>
      </c>
      <c r="D773" s="32" t="s">
        <v>4562</v>
      </c>
      <c r="E773" s="33" t="s">
        <v>2316</v>
      </c>
      <c r="F773" s="34">
        <v>44889</v>
      </c>
      <c r="G773" s="34"/>
      <c r="H773" s="33">
        <v>41.815738000000003</v>
      </c>
      <c r="I773" s="33">
        <v>12.2867</v>
      </c>
      <c r="J773" s="33" t="s">
        <v>136</v>
      </c>
      <c r="K773" s="33" t="s">
        <v>151</v>
      </c>
      <c r="L773" s="33" t="s">
        <v>6</v>
      </c>
      <c r="M773" s="33" t="s">
        <v>7</v>
      </c>
      <c r="N773" s="35" t="s">
        <v>8</v>
      </c>
      <c r="O773" s="7"/>
      <c r="P773" s="7"/>
      <c r="Q773" s="7"/>
      <c r="R773" s="7"/>
      <c r="S773" s="7"/>
    </row>
    <row r="774" spans="1:19" ht="28.8" x14ac:dyDescent="0.3">
      <c r="A774" s="87" t="s">
        <v>4421</v>
      </c>
      <c r="B774" s="32" t="s">
        <v>2317</v>
      </c>
      <c r="C774" s="33" t="s">
        <v>1</v>
      </c>
      <c r="D774" s="32" t="s">
        <v>4572</v>
      </c>
      <c r="E774" s="33" t="s">
        <v>2318</v>
      </c>
      <c r="F774" s="34">
        <v>44889</v>
      </c>
      <c r="G774" s="34"/>
      <c r="H774" s="33">
        <v>42.010314000000001</v>
      </c>
      <c r="I774" s="33">
        <v>12.059615000000001</v>
      </c>
      <c r="J774" s="33" t="s">
        <v>136</v>
      </c>
      <c r="K774" s="33" t="s">
        <v>151</v>
      </c>
      <c r="L774" s="33" t="s">
        <v>6</v>
      </c>
      <c r="M774" s="33" t="s">
        <v>7</v>
      </c>
      <c r="N774" s="35" t="s">
        <v>8</v>
      </c>
      <c r="O774" s="7"/>
      <c r="P774" s="7"/>
      <c r="Q774" s="7"/>
      <c r="R774" s="7"/>
      <c r="S774" s="7"/>
    </row>
    <row r="775" spans="1:19" x14ac:dyDescent="0.3">
      <c r="A775" s="87" t="s">
        <v>4422</v>
      </c>
      <c r="B775" s="32" t="s">
        <v>2321</v>
      </c>
      <c r="C775" s="33" t="s">
        <v>1</v>
      </c>
      <c r="D775" s="32" t="s">
        <v>4546</v>
      </c>
      <c r="E775" s="33" t="s">
        <v>2322</v>
      </c>
      <c r="F775" s="34">
        <v>44873</v>
      </c>
      <c r="G775" s="34"/>
      <c r="H775" s="33">
        <v>41.925882000000001</v>
      </c>
      <c r="I775" s="33">
        <v>12.679641999999999</v>
      </c>
      <c r="J775" s="33" t="s">
        <v>136</v>
      </c>
      <c r="K775" s="33" t="s">
        <v>27</v>
      </c>
      <c r="L775" s="33" t="s">
        <v>104</v>
      </c>
      <c r="M775" s="33" t="s">
        <v>497</v>
      </c>
      <c r="N775" s="35" t="s">
        <v>8</v>
      </c>
      <c r="O775" s="7"/>
      <c r="P775" s="7"/>
      <c r="Q775" s="7"/>
      <c r="R775" s="7"/>
      <c r="S775" s="7"/>
    </row>
    <row r="776" spans="1:19" x14ac:dyDescent="0.3">
      <c r="A776" s="87" t="s">
        <v>4423</v>
      </c>
      <c r="B776" s="32" t="s">
        <v>2319</v>
      </c>
      <c r="C776" s="33" t="s">
        <v>1</v>
      </c>
      <c r="D776" s="32" t="s">
        <v>4614</v>
      </c>
      <c r="E776" s="33" t="s">
        <v>2320</v>
      </c>
      <c r="F776" s="34">
        <v>44917</v>
      </c>
      <c r="G776" s="34"/>
      <c r="H776" s="33">
        <v>42.154429999999998</v>
      </c>
      <c r="I776" s="33">
        <v>12.45003</v>
      </c>
      <c r="J776" s="33" t="s">
        <v>136</v>
      </c>
      <c r="K776" s="33" t="s">
        <v>4</v>
      </c>
      <c r="L776" s="33" t="s">
        <v>6</v>
      </c>
      <c r="M776" s="33" t="s">
        <v>7</v>
      </c>
      <c r="N776" s="35" t="s">
        <v>8</v>
      </c>
      <c r="O776" s="7"/>
      <c r="P776" s="7"/>
      <c r="Q776" s="7"/>
      <c r="R776" s="7"/>
      <c r="S776" s="7"/>
    </row>
    <row r="777" spans="1:19" x14ac:dyDescent="0.3">
      <c r="A777" s="87" t="s">
        <v>4424</v>
      </c>
      <c r="B777" s="32" t="s">
        <v>2323</v>
      </c>
      <c r="C777" s="33" t="s">
        <v>1</v>
      </c>
      <c r="D777" s="32" t="s">
        <v>4546</v>
      </c>
      <c r="E777" s="33" t="s">
        <v>2324</v>
      </c>
      <c r="F777" s="34">
        <v>44753</v>
      </c>
      <c r="G777" s="34"/>
      <c r="H777" s="33">
        <v>42.040126000000001</v>
      </c>
      <c r="I777" s="33">
        <v>12.301664000000001</v>
      </c>
      <c r="J777" s="33" t="s">
        <v>136</v>
      </c>
      <c r="K777" s="33" t="s">
        <v>116</v>
      </c>
      <c r="L777" s="33" t="s">
        <v>104</v>
      </c>
      <c r="M777" s="33" t="s">
        <v>36</v>
      </c>
      <c r="N777" s="35" t="s">
        <v>8</v>
      </c>
      <c r="O777" s="7"/>
      <c r="P777" s="7"/>
      <c r="Q777" s="7"/>
      <c r="R777" s="7"/>
      <c r="S777" s="7"/>
    </row>
    <row r="778" spans="1:19" x14ac:dyDescent="0.3">
      <c r="A778" s="87" t="s">
        <v>4425</v>
      </c>
      <c r="B778" s="32" t="s">
        <v>2325</v>
      </c>
      <c r="C778" s="33" t="s">
        <v>10</v>
      </c>
      <c r="D778" s="32" t="s">
        <v>4556</v>
      </c>
      <c r="E778" s="33" t="s">
        <v>2326</v>
      </c>
      <c r="F778" s="34">
        <v>44884</v>
      </c>
      <c r="G778" s="34">
        <v>45199</v>
      </c>
      <c r="H778" s="33">
        <v>41.702776</v>
      </c>
      <c r="I778" s="33">
        <v>12.583645000000001</v>
      </c>
      <c r="J778" s="33" t="s">
        <v>23</v>
      </c>
      <c r="K778" s="33" t="s">
        <v>13</v>
      </c>
      <c r="L778" s="33" t="s">
        <v>6</v>
      </c>
      <c r="M778" s="33" t="s">
        <v>15</v>
      </c>
      <c r="N778" s="35" t="s">
        <v>16</v>
      </c>
      <c r="O778" s="7"/>
      <c r="P778" s="7"/>
      <c r="Q778" s="7"/>
      <c r="R778" s="7"/>
      <c r="S778" s="7"/>
    </row>
    <row r="779" spans="1:19" ht="28.8" x14ac:dyDescent="0.3">
      <c r="A779" s="87" t="s">
        <v>4426</v>
      </c>
      <c r="B779" s="32" t="s">
        <v>2327</v>
      </c>
      <c r="C779" s="33" t="s">
        <v>1</v>
      </c>
      <c r="D779" s="32" t="s">
        <v>4559</v>
      </c>
      <c r="E779" s="33" t="s">
        <v>2328</v>
      </c>
      <c r="F779" s="34">
        <v>44944</v>
      </c>
      <c r="G779" s="34"/>
      <c r="H779" s="33">
        <v>41.648235</v>
      </c>
      <c r="I779" s="33">
        <v>12.790813999999999</v>
      </c>
      <c r="J779" s="33" t="s">
        <v>136</v>
      </c>
      <c r="K779" s="33" t="s">
        <v>13</v>
      </c>
      <c r="L779" s="33" t="s">
        <v>6</v>
      </c>
      <c r="M779" s="33" t="s">
        <v>15</v>
      </c>
      <c r="N779" s="35" t="s">
        <v>8</v>
      </c>
      <c r="O779" s="7"/>
      <c r="P779" s="7"/>
      <c r="Q779" s="7"/>
      <c r="R779" s="7"/>
      <c r="S779" s="7"/>
    </row>
    <row r="780" spans="1:19" ht="28.8" x14ac:dyDescent="0.3">
      <c r="A780" s="87" t="s">
        <v>4344</v>
      </c>
      <c r="B780" s="32" t="s">
        <v>2329</v>
      </c>
      <c r="C780" s="33" t="s">
        <v>10</v>
      </c>
      <c r="D780" s="32" t="s">
        <v>4546</v>
      </c>
      <c r="E780" s="33" t="s">
        <v>2330</v>
      </c>
      <c r="F780" s="34">
        <v>42790</v>
      </c>
      <c r="G780" s="34">
        <v>44923</v>
      </c>
      <c r="H780" s="33">
        <v>41.943002999999997</v>
      </c>
      <c r="I780" s="33">
        <v>12.376661</v>
      </c>
      <c r="J780" s="33" t="s">
        <v>28</v>
      </c>
      <c r="K780" s="33" t="s">
        <v>151</v>
      </c>
      <c r="L780" s="33" t="s">
        <v>104</v>
      </c>
      <c r="M780" s="33" t="s">
        <v>497</v>
      </c>
      <c r="N780" s="35" t="s">
        <v>16</v>
      </c>
      <c r="O780" s="7"/>
      <c r="P780" s="7"/>
      <c r="Q780" s="7"/>
      <c r="R780" s="7"/>
      <c r="S780" s="7"/>
    </row>
    <row r="781" spans="1:19" ht="28.8" x14ac:dyDescent="0.3">
      <c r="A781" s="87" t="s">
        <v>4365</v>
      </c>
      <c r="B781" s="32" t="s">
        <v>2331</v>
      </c>
      <c r="C781" s="33" t="s">
        <v>1</v>
      </c>
      <c r="D781" s="32" t="s">
        <v>4556</v>
      </c>
      <c r="E781" s="33" t="s">
        <v>2332</v>
      </c>
      <c r="F781" s="34">
        <v>44938</v>
      </c>
      <c r="G781" s="34"/>
      <c r="H781" s="33">
        <v>41.673940999999999</v>
      </c>
      <c r="I781" s="33">
        <v>12.531976999999999</v>
      </c>
      <c r="J781" s="33" t="s">
        <v>136</v>
      </c>
      <c r="K781" s="33" t="s">
        <v>431</v>
      </c>
      <c r="L781" s="33" t="s">
        <v>104</v>
      </c>
      <c r="M781" s="33" t="s">
        <v>497</v>
      </c>
      <c r="N781" s="35" t="s">
        <v>8</v>
      </c>
      <c r="O781" s="7"/>
      <c r="P781" s="7"/>
      <c r="Q781" s="7"/>
      <c r="R781" s="7"/>
      <c r="S781" s="7"/>
    </row>
    <row r="782" spans="1:19" ht="28.8" x14ac:dyDescent="0.3">
      <c r="A782" s="87" t="s">
        <v>4366</v>
      </c>
      <c r="B782" s="32" t="s">
        <v>2333</v>
      </c>
      <c r="C782" s="33" t="s">
        <v>1</v>
      </c>
      <c r="D782" s="32" t="s">
        <v>4546</v>
      </c>
      <c r="E782" s="33" t="s">
        <v>2334</v>
      </c>
      <c r="F782" s="34">
        <v>44952</v>
      </c>
      <c r="G782" s="34"/>
      <c r="H782" s="33">
        <v>41.91968</v>
      </c>
      <c r="I782" s="33">
        <v>12.47251</v>
      </c>
      <c r="J782" s="33" t="s">
        <v>136</v>
      </c>
      <c r="K782" s="33" t="s">
        <v>151</v>
      </c>
      <c r="L782" s="33" t="s">
        <v>6</v>
      </c>
      <c r="M782" s="33" t="s">
        <v>30</v>
      </c>
      <c r="N782" s="35" t="s">
        <v>8</v>
      </c>
      <c r="O782" s="7"/>
      <c r="P782" s="7"/>
      <c r="Q782" s="7"/>
      <c r="R782" s="7"/>
      <c r="S782" s="7"/>
    </row>
    <row r="783" spans="1:19" ht="28.8" x14ac:dyDescent="0.3">
      <c r="A783" s="87" t="s">
        <v>4367</v>
      </c>
      <c r="B783" s="32" t="s">
        <v>2335</v>
      </c>
      <c r="C783" s="33" t="s">
        <v>10</v>
      </c>
      <c r="D783" s="32" t="s">
        <v>4556</v>
      </c>
      <c r="E783" s="33" t="s">
        <v>2336</v>
      </c>
      <c r="F783" s="34">
        <v>44965</v>
      </c>
      <c r="G783" s="34">
        <v>45057</v>
      </c>
      <c r="H783" s="33">
        <v>41.647241000000001</v>
      </c>
      <c r="I783" s="33">
        <v>12.489250999999999</v>
      </c>
      <c r="J783" s="33" t="s">
        <v>80</v>
      </c>
      <c r="K783" s="33" t="s">
        <v>151</v>
      </c>
      <c r="L783" s="33" t="s">
        <v>104</v>
      </c>
      <c r="M783" s="33" t="s">
        <v>36</v>
      </c>
      <c r="N783" s="35" t="s">
        <v>16</v>
      </c>
      <c r="O783" s="7"/>
      <c r="P783" s="7"/>
      <c r="Q783" s="7"/>
      <c r="R783" s="7"/>
      <c r="S783" s="7"/>
    </row>
    <row r="784" spans="1:19" ht="28.8" x14ac:dyDescent="0.3">
      <c r="A784" s="87" t="s">
        <v>4368</v>
      </c>
      <c r="B784" s="32" t="s">
        <v>2337</v>
      </c>
      <c r="C784" s="33" t="s">
        <v>1</v>
      </c>
      <c r="D784" s="32" t="s">
        <v>4562</v>
      </c>
      <c r="E784" s="33" t="s">
        <v>2338</v>
      </c>
      <c r="F784" s="34">
        <v>44960</v>
      </c>
      <c r="G784" s="34"/>
      <c r="H784" s="33">
        <v>41.937384999999999</v>
      </c>
      <c r="I784" s="33">
        <v>12.235324</v>
      </c>
      <c r="J784" s="33" t="s">
        <v>144</v>
      </c>
      <c r="K784" s="33" t="s">
        <v>132</v>
      </c>
      <c r="L784" s="33" t="s">
        <v>6</v>
      </c>
      <c r="M784" s="33" t="s">
        <v>30</v>
      </c>
      <c r="N784" s="35" t="s">
        <v>19</v>
      </c>
      <c r="O784" s="7"/>
      <c r="P784" s="7"/>
      <c r="Q784" s="7"/>
      <c r="R784" s="7"/>
      <c r="S784" s="7"/>
    </row>
    <row r="785" spans="1:19" ht="43.2" x14ac:dyDescent="0.3">
      <c r="A785" s="87" t="s">
        <v>2340</v>
      </c>
      <c r="B785" s="32" t="s">
        <v>2339</v>
      </c>
      <c r="C785" s="33" t="s">
        <v>1</v>
      </c>
      <c r="D785" s="32" t="s">
        <v>4586</v>
      </c>
      <c r="E785" s="33" t="s">
        <v>2341</v>
      </c>
      <c r="F785" s="34">
        <v>44881</v>
      </c>
      <c r="G785" s="34"/>
      <c r="H785" s="33">
        <v>42.075966000000001</v>
      </c>
      <c r="I785" s="33">
        <v>12.07072</v>
      </c>
      <c r="J785" s="33" t="s">
        <v>46</v>
      </c>
      <c r="K785" s="33" t="s">
        <v>132</v>
      </c>
      <c r="L785" s="33" t="s">
        <v>6</v>
      </c>
      <c r="M785" s="33" t="s">
        <v>15</v>
      </c>
      <c r="N785" s="35" t="s">
        <v>8</v>
      </c>
      <c r="O785" s="7"/>
      <c r="P785" s="7"/>
      <c r="Q785" s="7"/>
      <c r="R785" s="7"/>
      <c r="S785" s="7"/>
    </row>
    <row r="786" spans="1:19" ht="43.2" x14ac:dyDescent="0.3">
      <c r="A786" s="87" t="s">
        <v>4346</v>
      </c>
      <c r="B786" s="32" t="s">
        <v>2342</v>
      </c>
      <c r="C786" s="33" t="s">
        <v>1</v>
      </c>
      <c r="D786" s="32" t="s">
        <v>4568</v>
      </c>
      <c r="E786" s="33" t="s">
        <v>2343</v>
      </c>
      <c r="F786" s="34">
        <v>44984</v>
      </c>
      <c r="G786" s="34"/>
      <c r="H786" s="33">
        <v>41.463301999999999</v>
      </c>
      <c r="I786" s="33">
        <v>12.707419</v>
      </c>
      <c r="J786" s="33" t="s">
        <v>136</v>
      </c>
      <c r="K786" s="33" t="s">
        <v>157</v>
      </c>
      <c r="L786" s="33" t="s">
        <v>6</v>
      </c>
      <c r="M786" s="33" t="s">
        <v>15</v>
      </c>
      <c r="N786" s="35" t="s">
        <v>8</v>
      </c>
      <c r="O786" s="7"/>
      <c r="P786" s="7"/>
      <c r="Q786" s="7"/>
      <c r="R786" s="7"/>
      <c r="S786" s="7"/>
    </row>
    <row r="787" spans="1:19" ht="28.8" x14ac:dyDescent="0.3">
      <c r="A787" s="87" t="s">
        <v>4427</v>
      </c>
      <c r="B787" s="32" t="s">
        <v>2344</v>
      </c>
      <c r="C787" s="33" t="s">
        <v>10</v>
      </c>
      <c r="D787" s="32" t="s">
        <v>4571</v>
      </c>
      <c r="E787" s="33" t="s">
        <v>2345</v>
      </c>
      <c r="F787" s="34">
        <v>45027</v>
      </c>
      <c r="G787" s="34">
        <v>45238</v>
      </c>
      <c r="H787" s="33">
        <v>41.692934000000001</v>
      </c>
      <c r="I787" s="33">
        <v>13.048296000000001</v>
      </c>
      <c r="J787" s="33" t="s">
        <v>28</v>
      </c>
      <c r="K787" s="33" t="s">
        <v>13</v>
      </c>
      <c r="L787" s="33" t="s">
        <v>6</v>
      </c>
      <c r="M787" s="33" t="s">
        <v>15</v>
      </c>
      <c r="N787" s="35" t="s">
        <v>16</v>
      </c>
      <c r="O787" s="7"/>
      <c r="P787" s="7"/>
      <c r="Q787" s="7"/>
      <c r="R787" s="7"/>
      <c r="S787" s="7"/>
    </row>
    <row r="788" spans="1:19" x14ac:dyDescent="0.3">
      <c r="A788" s="87" t="s">
        <v>4428</v>
      </c>
      <c r="B788" s="32" t="s">
        <v>4429</v>
      </c>
      <c r="C788" s="33" t="s">
        <v>1</v>
      </c>
      <c r="D788" s="32" t="s">
        <v>4546</v>
      </c>
      <c r="E788" s="33" t="s">
        <v>2346</v>
      </c>
      <c r="F788" s="34">
        <v>45034</v>
      </c>
      <c r="G788" s="34"/>
      <c r="H788" s="33">
        <v>41.753273999999998</v>
      </c>
      <c r="I788" s="33">
        <v>12.484901000000001</v>
      </c>
      <c r="J788" s="33" t="s">
        <v>136</v>
      </c>
      <c r="K788" s="33" t="s">
        <v>151</v>
      </c>
      <c r="L788" s="33" t="s">
        <v>6</v>
      </c>
      <c r="M788" s="33" t="s">
        <v>15</v>
      </c>
      <c r="N788" s="35" t="s">
        <v>8</v>
      </c>
      <c r="O788" s="7"/>
      <c r="P788" s="7"/>
      <c r="Q788" s="7"/>
      <c r="R788" s="7"/>
      <c r="S788" s="7"/>
    </row>
    <row r="789" spans="1:19" ht="28.8" x14ac:dyDescent="0.3">
      <c r="A789" s="87" t="s">
        <v>4430</v>
      </c>
      <c r="B789" s="32" t="s">
        <v>2347</v>
      </c>
      <c r="C789" s="33" t="s">
        <v>1</v>
      </c>
      <c r="D789" s="32" t="s">
        <v>4554</v>
      </c>
      <c r="E789" s="33" t="s">
        <v>2348</v>
      </c>
      <c r="F789" s="34">
        <v>45034</v>
      </c>
      <c r="G789" s="34"/>
      <c r="H789" s="33">
        <v>41.972808000000001</v>
      </c>
      <c r="I789" s="33">
        <v>12.645414000000001</v>
      </c>
      <c r="J789" s="33" t="s">
        <v>136</v>
      </c>
      <c r="K789" s="33" t="s">
        <v>151</v>
      </c>
      <c r="L789" s="33" t="s">
        <v>6</v>
      </c>
      <c r="M789" s="33" t="s">
        <v>15</v>
      </c>
      <c r="N789" s="35" t="s">
        <v>8</v>
      </c>
      <c r="O789" s="7"/>
      <c r="P789" s="7"/>
      <c r="Q789" s="7"/>
      <c r="R789" s="7"/>
      <c r="S789" s="7"/>
    </row>
    <row r="790" spans="1:19" x14ac:dyDescent="0.3">
      <c r="A790" s="87" t="s">
        <v>4431</v>
      </c>
      <c r="B790" s="32" t="s">
        <v>2349</v>
      </c>
      <c r="C790" s="33" t="s">
        <v>1</v>
      </c>
      <c r="D790" s="32" t="s">
        <v>4573</v>
      </c>
      <c r="E790" s="33" t="s">
        <v>2350</v>
      </c>
      <c r="F790" s="34">
        <v>45034</v>
      </c>
      <c r="G790" s="34"/>
      <c r="H790" s="33">
        <v>41.863146999999998</v>
      </c>
      <c r="I790" s="33">
        <v>12.781653</v>
      </c>
      <c r="J790" s="33" t="s">
        <v>136</v>
      </c>
      <c r="K790" s="33" t="s">
        <v>151</v>
      </c>
      <c r="L790" s="33" t="s">
        <v>6</v>
      </c>
      <c r="M790" s="33" t="s">
        <v>15</v>
      </c>
      <c r="N790" s="35" t="s">
        <v>8</v>
      </c>
      <c r="O790" s="7"/>
      <c r="P790" s="7"/>
      <c r="Q790" s="7"/>
      <c r="R790" s="7"/>
      <c r="S790" s="7"/>
    </row>
    <row r="791" spans="1:19" ht="43.2" x14ac:dyDescent="0.3">
      <c r="A791" s="87" t="s">
        <v>4432</v>
      </c>
      <c r="B791" s="32" t="s">
        <v>2351</v>
      </c>
      <c r="C791" s="33" t="s">
        <v>1</v>
      </c>
      <c r="D791" s="32" t="s">
        <v>4556</v>
      </c>
      <c r="E791" s="33" t="s">
        <v>2352</v>
      </c>
      <c r="F791" s="34">
        <v>45064</v>
      </c>
      <c r="G791" s="34"/>
      <c r="H791" s="33">
        <v>41.701242999999998</v>
      </c>
      <c r="I791" s="33">
        <v>12.568358999999999</v>
      </c>
      <c r="J791" s="33" t="s">
        <v>35</v>
      </c>
      <c r="K791" s="33" t="s">
        <v>34</v>
      </c>
      <c r="L791" s="33" t="s">
        <v>6</v>
      </c>
      <c r="M791" s="33" t="s">
        <v>15</v>
      </c>
      <c r="N791" s="35" t="s">
        <v>8</v>
      </c>
      <c r="O791" s="7"/>
      <c r="P791" s="7"/>
      <c r="Q791" s="7"/>
      <c r="R791" s="7"/>
      <c r="S791" s="7"/>
    </row>
    <row r="792" spans="1:19" ht="43.2" x14ac:dyDescent="0.3">
      <c r="A792" s="87" t="s">
        <v>2354</v>
      </c>
      <c r="B792" s="32" t="s">
        <v>2353</v>
      </c>
      <c r="C792" s="33" t="s">
        <v>1</v>
      </c>
      <c r="D792" s="32" t="s">
        <v>4546</v>
      </c>
      <c r="E792" s="33" t="s">
        <v>2312</v>
      </c>
      <c r="F792" s="34">
        <v>45057</v>
      </c>
      <c r="G792" s="34"/>
      <c r="H792" s="33">
        <v>41.925069999999998</v>
      </c>
      <c r="I792" s="33">
        <v>12.462158000000001</v>
      </c>
      <c r="J792" s="33" t="s">
        <v>46</v>
      </c>
      <c r="K792" s="33" t="s">
        <v>132</v>
      </c>
      <c r="L792" s="33" t="s">
        <v>6</v>
      </c>
      <c r="M792" s="33" t="s">
        <v>30</v>
      </c>
      <c r="N792" s="35" t="s">
        <v>8</v>
      </c>
      <c r="O792" s="7"/>
      <c r="P792" s="7"/>
      <c r="Q792" s="7"/>
      <c r="R792" s="7"/>
      <c r="S792" s="7"/>
    </row>
    <row r="793" spans="1:19" ht="28.8" x14ac:dyDescent="0.3">
      <c r="A793" s="87" t="s">
        <v>2356</v>
      </c>
      <c r="B793" s="32" t="s">
        <v>2355</v>
      </c>
      <c r="C793" s="33" t="s">
        <v>1</v>
      </c>
      <c r="D793" s="32" t="s">
        <v>4556</v>
      </c>
      <c r="E793" s="33" t="s">
        <v>2357</v>
      </c>
      <c r="F793" s="34">
        <v>45077</v>
      </c>
      <c r="G793" s="34"/>
      <c r="H793" s="33">
        <v>41.701631999999996</v>
      </c>
      <c r="I793" s="33">
        <v>12.543319</v>
      </c>
      <c r="J793" s="33" t="s">
        <v>136</v>
      </c>
      <c r="K793" s="33" t="s">
        <v>519</v>
      </c>
      <c r="L793" s="33" t="s">
        <v>6</v>
      </c>
      <c r="M793" s="33" t="s">
        <v>30</v>
      </c>
      <c r="N793" s="35" t="s">
        <v>8</v>
      </c>
      <c r="O793" s="7"/>
      <c r="P793" s="7"/>
      <c r="Q793" s="7"/>
      <c r="R793" s="7"/>
      <c r="S793" s="7"/>
    </row>
    <row r="794" spans="1:19" ht="28.8" x14ac:dyDescent="0.3">
      <c r="A794" s="87" t="s">
        <v>4345</v>
      </c>
      <c r="B794" s="32" t="s">
        <v>2358</v>
      </c>
      <c r="C794" s="33" t="s">
        <v>1</v>
      </c>
      <c r="D794" s="32" t="s">
        <v>4585</v>
      </c>
      <c r="E794" s="33" t="s">
        <v>2359</v>
      </c>
      <c r="F794" s="34">
        <v>45118</v>
      </c>
      <c r="G794" s="34"/>
      <c r="H794" s="33">
        <v>41.909325000000003</v>
      </c>
      <c r="I794" s="33">
        <v>12.49667</v>
      </c>
      <c r="J794" s="33" t="s">
        <v>136</v>
      </c>
      <c r="K794" s="33" t="s">
        <v>157</v>
      </c>
      <c r="L794" s="33" t="s">
        <v>6</v>
      </c>
      <c r="M794" s="33" t="s">
        <v>30</v>
      </c>
      <c r="N794" s="35" t="s">
        <v>8</v>
      </c>
      <c r="O794" s="7"/>
      <c r="P794" s="7"/>
      <c r="Q794" s="7"/>
      <c r="R794" s="7"/>
      <c r="S794" s="7"/>
    </row>
    <row r="795" spans="1:19" x14ac:dyDescent="0.3">
      <c r="A795" s="87" t="s">
        <v>4433</v>
      </c>
      <c r="B795" s="32" t="s">
        <v>2360</v>
      </c>
      <c r="C795" s="33" t="s">
        <v>1</v>
      </c>
      <c r="D795" s="32" t="s">
        <v>4559</v>
      </c>
      <c r="E795" s="33" t="s">
        <v>2361</v>
      </c>
      <c r="F795" s="34">
        <v>45105</v>
      </c>
      <c r="G795" s="34"/>
      <c r="H795" s="33">
        <v>41.630916999999997</v>
      </c>
      <c r="I795" s="33">
        <v>12.752361000000001</v>
      </c>
      <c r="J795" s="33" t="s">
        <v>136</v>
      </c>
      <c r="K795" s="33" t="s">
        <v>157</v>
      </c>
      <c r="L795" s="33" t="s">
        <v>6</v>
      </c>
      <c r="M795" s="33" t="s">
        <v>30</v>
      </c>
      <c r="N795" s="35" t="s">
        <v>137</v>
      </c>
      <c r="O795" s="7"/>
      <c r="P795" s="7"/>
      <c r="Q795" s="7"/>
      <c r="R795" s="7"/>
      <c r="S795" s="7"/>
    </row>
    <row r="796" spans="1:19" x14ac:dyDescent="0.3">
      <c r="A796" s="87" t="s">
        <v>4347</v>
      </c>
      <c r="B796" s="32" t="s">
        <v>2362</v>
      </c>
      <c r="C796" s="33" t="s">
        <v>1</v>
      </c>
      <c r="D796" s="32" t="s">
        <v>4546</v>
      </c>
      <c r="E796" s="33" t="s">
        <v>2363</v>
      </c>
      <c r="F796" s="34">
        <v>45118</v>
      </c>
      <c r="G796" s="34"/>
      <c r="H796" s="33">
        <v>41.843888999999997</v>
      </c>
      <c r="I796" s="33">
        <v>12.325832999999999</v>
      </c>
      <c r="J796" s="33" t="s">
        <v>136</v>
      </c>
      <c r="K796" s="33" t="s">
        <v>132</v>
      </c>
      <c r="L796" s="33" t="s">
        <v>6</v>
      </c>
      <c r="M796" s="33" t="s">
        <v>30</v>
      </c>
      <c r="N796" s="35" t="s">
        <v>137</v>
      </c>
      <c r="O796" s="7"/>
      <c r="P796" s="7"/>
      <c r="Q796" s="7"/>
      <c r="R796" s="7"/>
      <c r="S796" s="7"/>
    </row>
    <row r="797" spans="1:19" ht="28.8" x14ac:dyDescent="0.3">
      <c r="A797" s="87" t="s">
        <v>4348</v>
      </c>
      <c r="B797" s="32" t="s">
        <v>2364</v>
      </c>
      <c r="C797" s="33" t="s">
        <v>1</v>
      </c>
      <c r="D797" s="32" t="s">
        <v>4546</v>
      </c>
      <c r="E797" s="33" t="s">
        <v>2365</v>
      </c>
      <c r="F797" s="34">
        <v>45013</v>
      </c>
      <c r="G797" s="34"/>
      <c r="H797" s="33">
        <v>41.926918999999998</v>
      </c>
      <c r="I797" s="33">
        <v>12.623875999999999</v>
      </c>
      <c r="J797" s="33" t="s">
        <v>136</v>
      </c>
      <c r="K797" s="33" t="s">
        <v>519</v>
      </c>
      <c r="L797" s="33" t="s">
        <v>6</v>
      </c>
      <c r="M797" s="33" t="s">
        <v>30</v>
      </c>
      <c r="N797" s="35" t="s">
        <v>8</v>
      </c>
      <c r="O797" s="7"/>
      <c r="P797" s="7"/>
      <c r="Q797" s="7"/>
      <c r="R797" s="7"/>
      <c r="S797" s="7"/>
    </row>
    <row r="798" spans="1:19" ht="28.8" x14ac:dyDescent="0.3">
      <c r="A798" s="87" t="s">
        <v>4349</v>
      </c>
      <c r="B798" s="32" t="s">
        <v>4434</v>
      </c>
      <c r="C798" s="33" t="s">
        <v>1</v>
      </c>
      <c r="D798" s="32" t="s">
        <v>4549</v>
      </c>
      <c r="E798" s="33" t="s">
        <v>2366</v>
      </c>
      <c r="F798" s="34">
        <v>45138</v>
      </c>
      <c r="G798" s="34"/>
      <c r="H798" s="33">
        <v>41.782988000000003</v>
      </c>
      <c r="I798" s="33">
        <v>12.604616999999999</v>
      </c>
      <c r="J798" s="33" t="s">
        <v>136</v>
      </c>
      <c r="K798" s="33" t="s">
        <v>519</v>
      </c>
      <c r="L798" s="33" t="s">
        <v>6</v>
      </c>
      <c r="M798" s="33" t="s">
        <v>253</v>
      </c>
      <c r="N798" s="35" t="s">
        <v>8</v>
      </c>
      <c r="O798" s="7"/>
      <c r="P798" s="7"/>
      <c r="Q798" s="7"/>
      <c r="R798" s="7"/>
      <c r="S798" s="7"/>
    </row>
    <row r="799" spans="1:19" ht="28.8" x14ac:dyDescent="0.3">
      <c r="A799" s="87" t="s">
        <v>4350</v>
      </c>
      <c r="B799" s="32" t="s">
        <v>2367</v>
      </c>
      <c r="C799" s="33" t="s">
        <v>1</v>
      </c>
      <c r="D799" s="32" t="s">
        <v>4575</v>
      </c>
      <c r="E799" s="33" t="s">
        <v>2368</v>
      </c>
      <c r="F799" s="34">
        <v>45103</v>
      </c>
      <c r="G799" s="34"/>
      <c r="H799" s="33">
        <v>41.637721999999997</v>
      </c>
      <c r="I799" s="33">
        <v>12.667638999999999</v>
      </c>
      <c r="J799" s="33" t="s">
        <v>144</v>
      </c>
      <c r="K799" s="33" t="s">
        <v>157</v>
      </c>
      <c r="L799" s="33" t="s">
        <v>6</v>
      </c>
      <c r="M799" s="33" t="s">
        <v>15</v>
      </c>
      <c r="N799" s="35" t="s">
        <v>19</v>
      </c>
      <c r="O799" s="7"/>
      <c r="P799" s="7"/>
      <c r="Q799" s="7"/>
      <c r="R799" s="7"/>
      <c r="S799" s="7"/>
    </row>
    <row r="800" spans="1:19" ht="28.8" x14ac:dyDescent="0.3">
      <c r="A800" s="87" t="s">
        <v>4351</v>
      </c>
      <c r="B800" s="32" t="s">
        <v>2369</v>
      </c>
      <c r="C800" s="33" t="s">
        <v>1</v>
      </c>
      <c r="D800" s="32" t="s">
        <v>4562</v>
      </c>
      <c r="E800" s="33" t="s">
        <v>2370</v>
      </c>
      <c r="F800" s="34">
        <v>45184</v>
      </c>
      <c r="G800" s="34"/>
      <c r="H800" s="33">
        <v>41.789012</v>
      </c>
      <c r="I800" s="33">
        <v>12.250275999999999</v>
      </c>
      <c r="J800" s="33" t="s">
        <v>136</v>
      </c>
      <c r="K800" s="33" t="s">
        <v>34</v>
      </c>
      <c r="L800" s="33" t="s">
        <v>6</v>
      </c>
      <c r="M800" s="33" t="s">
        <v>876</v>
      </c>
      <c r="N800" s="35" t="s">
        <v>8</v>
      </c>
      <c r="O800" s="7"/>
      <c r="P800" s="7"/>
      <c r="Q800" s="7"/>
      <c r="R800" s="7"/>
      <c r="S800" s="7"/>
    </row>
    <row r="801" spans="1:19" ht="28.8" x14ac:dyDescent="0.3">
      <c r="A801" s="87" t="s">
        <v>4352</v>
      </c>
      <c r="B801" s="32" t="s">
        <v>2371</v>
      </c>
      <c r="C801" s="33" t="s">
        <v>1</v>
      </c>
      <c r="D801" s="32" t="s">
        <v>4559</v>
      </c>
      <c r="E801" s="33" t="s">
        <v>2372</v>
      </c>
      <c r="F801" s="34">
        <v>45056</v>
      </c>
      <c r="G801" s="34"/>
      <c r="H801" s="33">
        <v>41.656692999999997</v>
      </c>
      <c r="I801" s="33">
        <v>12.783920999999999</v>
      </c>
      <c r="J801" s="33" t="s">
        <v>136</v>
      </c>
      <c r="K801" s="33" t="s">
        <v>34</v>
      </c>
      <c r="L801" s="33" t="s">
        <v>6</v>
      </c>
      <c r="M801" s="33" t="s">
        <v>876</v>
      </c>
      <c r="N801" s="35" t="s">
        <v>8</v>
      </c>
      <c r="O801" s="7"/>
      <c r="P801" s="7"/>
      <c r="Q801" s="7"/>
      <c r="R801" s="7"/>
      <c r="S801" s="7"/>
    </row>
    <row r="802" spans="1:19" ht="28.8" x14ac:dyDescent="0.3">
      <c r="A802" s="87" t="s">
        <v>4353</v>
      </c>
      <c r="B802" s="32" t="s">
        <v>2373</v>
      </c>
      <c r="C802" s="33" t="s">
        <v>1</v>
      </c>
      <c r="D802" s="32" t="s">
        <v>4546</v>
      </c>
      <c r="E802" s="33" t="s">
        <v>2374</v>
      </c>
      <c r="F802" s="34">
        <v>45119</v>
      </c>
      <c r="G802" s="34"/>
      <c r="H802" s="33">
        <v>41.945881999999997</v>
      </c>
      <c r="I802" s="33">
        <v>12.378071</v>
      </c>
      <c r="J802" s="33" t="s">
        <v>136</v>
      </c>
      <c r="K802" s="33" t="s">
        <v>132</v>
      </c>
      <c r="L802" s="33" t="s">
        <v>6</v>
      </c>
      <c r="M802" s="33" t="s">
        <v>30</v>
      </c>
      <c r="N802" s="35" t="s">
        <v>137</v>
      </c>
      <c r="O802" s="7"/>
      <c r="P802" s="7"/>
      <c r="Q802" s="7"/>
      <c r="R802" s="7"/>
      <c r="S802" s="7"/>
    </row>
    <row r="803" spans="1:19" x14ac:dyDescent="0.3">
      <c r="A803" s="87" t="s">
        <v>4354</v>
      </c>
      <c r="B803" s="32" t="s">
        <v>2375</v>
      </c>
      <c r="C803" s="33" t="s">
        <v>1</v>
      </c>
      <c r="D803" s="32" t="s">
        <v>4546</v>
      </c>
      <c r="E803" s="33" t="s">
        <v>2376</v>
      </c>
      <c r="F803" s="34">
        <v>45202</v>
      </c>
      <c r="G803" s="34"/>
      <c r="H803" s="33">
        <v>41.807583299999997</v>
      </c>
      <c r="I803" s="33">
        <v>12.625861</v>
      </c>
      <c r="J803" s="33" t="s">
        <v>136</v>
      </c>
      <c r="K803" s="33" t="s">
        <v>132</v>
      </c>
      <c r="L803" s="33" t="s">
        <v>104</v>
      </c>
      <c r="M803" s="33" t="s">
        <v>162</v>
      </c>
      <c r="N803" s="35" t="s">
        <v>8</v>
      </c>
      <c r="O803" s="7"/>
      <c r="P803" s="7"/>
      <c r="Q803" s="7"/>
      <c r="R803" s="7"/>
      <c r="S803" s="7"/>
    </row>
    <row r="804" spans="1:19" ht="28.8" x14ac:dyDescent="0.3">
      <c r="A804" s="87" t="s">
        <v>4435</v>
      </c>
      <c r="B804" s="32" t="s">
        <v>2377</v>
      </c>
      <c r="C804" s="33" t="s">
        <v>1</v>
      </c>
      <c r="D804" s="32" t="s">
        <v>4615</v>
      </c>
      <c r="E804" s="33" t="s">
        <v>2378</v>
      </c>
      <c r="F804" s="34">
        <v>45202</v>
      </c>
      <c r="G804" s="34"/>
      <c r="H804" s="33">
        <v>42.258386000000002</v>
      </c>
      <c r="I804" s="33">
        <v>12.592677999999999</v>
      </c>
      <c r="J804" s="33" t="s">
        <v>136</v>
      </c>
      <c r="K804" s="33" t="s">
        <v>151</v>
      </c>
      <c r="L804" s="33" t="s">
        <v>6</v>
      </c>
      <c r="M804" s="33" t="s">
        <v>253</v>
      </c>
      <c r="N804" s="35" t="s">
        <v>8</v>
      </c>
      <c r="O804" s="7"/>
      <c r="P804" s="7"/>
      <c r="Q804" s="7"/>
      <c r="R804" s="7"/>
      <c r="S804" s="7"/>
    </row>
    <row r="805" spans="1:19" ht="28.8" x14ac:dyDescent="0.3">
      <c r="A805" s="87" t="s">
        <v>4436</v>
      </c>
      <c r="B805" s="32" t="s">
        <v>2379</v>
      </c>
      <c r="C805" s="33" t="s">
        <v>1</v>
      </c>
      <c r="D805" s="32" t="s">
        <v>4556</v>
      </c>
      <c r="E805" s="33" t="s">
        <v>2115</v>
      </c>
      <c r="F805" s="34">
        <v>44357</v>
      </c>
      <c r="G805" s="34"/>
      <c r="H805" s="33">
        <v>41.675961999999998</v>
      </c>
      <c r="I805" s="33">
        <v>12.448981</v>
      </c>
      <c r="J805" s="33" t="s">
        <v>136</v>
      </c>
      <c r="K805" s="33" t="s">
        <v>132</v>
      </c>
      <c r="L805" s="33" t="s">
        <v>104</v>
      </c>
      <c r="M805" s="33" t="s">
        <v>15</v>
      </c>
      <c r="N805" s="35" t="s">
        <v>137</v>
      </c>
      <c r="O805" s="7"/>
      <c r="P805" s="7"/>
      <c r="Q805" s="7"/>
      <c r="R805" s="7"/>
      <c r="S805" s="7"/>
    </row>
    <row r="806" spans="1:19" ht="28.8" x14ac:dyDescent="0.3">
      <c r="A806" s="87" t="s">
        <v>4437</v>
      </c>
      <c r="B806" s="32" t="s">
        <v>2380</v>
      </c>
      <c r="C806" s="33" t="s">
        <v>1</v>
      </c>
      <c r="D806" s="32" t="s">
        <v>4556</v>
      </c>
      <c r="E806" s="33" t="s">
        <v>2115</v>
      </c>
      <c r="F806" s="34">
        <v>44357</v>
      </c>
      <c r="G806" s="34"/>
      <c r="H806" s="33">
        <v>41.669443000000001</v>
      </c>
      <c r="I806" s="33">
        <v>12.449047</v>
      </c>
      <c r="J806" s="33" t="s">
        <v>136</v>
      </c>
      <c r="K806" s="33" t="s">
        <v>132</v>
      </c>
      <c r="L806" s="33" t="s">
        <v>104</v>
      </c>
      <c r="M806" s="33" t="s">
        <v>15</v>
      </c>
      <c r="N806" s="35" t="s">
        <v>137</v>
      </c>
      <c r="O806" s="7"/>
      <c r="P806" s="7"/>
      <c r="Q806" s="7"/>
      <c r="R806" s="7"/>
      <c r="S806" s="7"/>
    </row>
    <row r="807" spans="1:19" ht="28.8" x14ac:dyDescent="0.3">
      <c r="A807" s="87" t="s">
        <v>4438</v>
      </c>
      <c r="B807" s="32" t="s">
        <v>2381</v>
      </c>
      <c r="C807" s="33" t="s">
        <v>1</v>
      </c>
      <c r="D807" s="32" t="s">
        <v>4556</v>
      </c>
      <c r="E807" s="33" t="s">
        <v>2115</v>
      </c>
      <c r="F807" s="34">
        <v>44357</v>
      </c>
      <c r="G807" s="34"/>
      <c r="H807" s="33">
        <v>41.663514999999997</v>
      </c>
      <c r="I807" s="33">
        <v>12.451815</v>
      </c>
      <c r="J807" s="33" t="s">
        <v>136</v>
      </c>
      <c r="K807" s="33" t="s">
        <v>132</v>
      </c>
      <c r="L807" s="33" t="s">
        <v>104</v>
      </c>
      <c r="M807" s="33" t="s">
        <v>15</v>
      </c>
      <c r="N807" s="35" t="s">
        <v>137</v>
      </c>
      <c r="O807" s="7"/>
      <c r="P807" s="7"/>
      <c r="Q807" s="7"/>
      <c r="R807" s="7"/>
      <c r="S807" s="7"/>
    </row>
    <row r="808" spans="1:19" ht="28.8" x14ac:dyDescent="0.3">
      <c r="A808" s="87" t="s">
        <v>4439</v>
      </c>
      <c r="B808" s="32" t="s">
        <v>2382</v>
      </c>
      <c r="C808" s="33" t="s">
        <v>1</v>
      </c>
      <c r="D808" s="32" t="s">
        <v>4556</v>
      </c>
      <c r="E808" s="33" t="s">
        <v>2115</v>
      </c>
      <c r="F808" s="34">
        <v>44357</v>
      </c>
      <c r="G808" s="34"/>
      <c r="H808" s="33">
        <v>41.665827999999998</v>
      </c>
      <c r="I808" s="33">
        <v>12.450931000000001</v>
      </c>
      <c r="J808" s="33" t="s">
        <v>136</v>
      </c>
      <c r="K808" s="33" t="s">
        <v>132</v>
      </c>
      <c r="L808" s="33" t="s">
        <v>104</v>
      </c>
      <c r="M808" s="33" t="s">
        <v>15</v>
      </c>
      <c r="N808" s="35" t="s">
        <v>137</v>
      </c>
      <c r="O808" s="7"/>
      <c r="P808" s="7"/>
      <c r="Q808" s="7"/>
      <c r="R808" s="7"/>
      <c r="S808" s="7"/>
    </row>
    <row r="809" spans="1:19" ht="28.8" x14ac:dyDescent="0.3">
      <c r="A809" s="87" t="s">
        <v>4440</v>
      </c>
      <c r="B809" s="32" t="s">
        <v>2383</v>
      </c>
      <c r="C809" s="33" t="s">
        <v>1</v>
      </c>
      <c r="D809" s="32" t="s">
        <v>4556</v>
      </c>
      <c r="E809" s="33" t="s">
        <v>2115</v>
      </c>
      <c r="F809" s="34">
        <v>44357</v>
      </c>
      <c r="G809" s="34"/>
      <c r="H809" s="33">
        <v>41.664017999999999</v>
      </c>
      <c r="I809" s="33">
        <v>12.435556999999999</v>
      </c>
      <c r="J809" s="33" t="s">
        <v>136</v>
      </c>
      <c r="K809" s="33" t="s">
        <v>132</v>
      </c>
      <c r="L809" s="33" t="s">
        <v>104</v>
      </c>
      <c r="M809" s="33" t="s">
        <v>15</v>
      </c>
      <c r="N809" s="35" t="s">
        <v>137</v>
      </c>
      <c r="O809" s="7"/>
      <c r="P809" s="7"/>
      <c r="Q809" s="7"/>
      <c r="R809" s="7"/>
      <c r="S809" s="7"/>
    </row>
    <row r="810" spans="1:19" ht="28.8" x14ac:dyDescent="0.3">
      <c r="A810" s="87" t="s">
        <v>4441</v>
      </c>
      <c r="B810" s="32" t="s">
        <v>4332</v>
      </c>
      <c r="C810" s="33" t="s">
        <v>1</v>
      </c>
      <c r="D810" s="32" t="s">
        <v>4556</v>
      </c>
      <c r="E810" s="33" t="s">
        <v>2115</v>
      </c>
      <c r="F810" s="34">
        <v>44357</v>
      </c>
      <c r="G810" s="34"/>
      <c r="H810" s="33">
        <v>41.662537999999998</v>
      </c>
      <c r="I810" s="33">
        <v>12.442702000000001</v>
      </c>
      <c r="J810" s="33" t="s">
        <v>136</v>
      </c>
      <c r="K810" s="33" t="s">
        <v>132</v>
      </c>
      <c r="L810" s="33" t="s">
        <v>104</v>
      </c>
      <c r="M810" s="33" t="s">
        <v>15</v>
      </c>
      <c r="N810" s="35" t="s">
        <v>137</v>
      </c>
      <c r="O810" s="7"/>
      <c r="P810" s="7"/>
      <c r="Q810" s="7"/>
      <c r="R810" s="7"/>
      <c r="S810" s="7"/>
    </row>
    <row r="811" spans="1:19" ht="28.8" x14ac:dyDescent="0.3">
      <c r="A811" s="87" t="s">
        <v>4442</v>
      </c>
      <c r="B811" s="32" t="s">
        <v>2384</v>
      </c>
      <c r="C811" s="33" t="s">
        <v>1</v>
      </c>
      <c r="D811" s="32" t="s">
        <v>4556</v>
      </c>
      <c r="E811" s="33" t="s">
        <v>2115</v>
      </c>
      <c r="F811" s="34">
        <v>44357</v>
      </c>
      <c r="G811" s="34"/>
      <c r="H811" s="33">
        <v>41.662528999999999</v>
      </c>
      <c r="I811" s="33">
        <v>12.454040000000001</v>
      </c>
      <c r="J811" s="33" t="s">
        <v>136</v>
      </c>
      <c r="K811" s="33" t="s">
        <v>132</v>
      </c>
      <c r="L811" s="33" t="s">
        <v>104</v>
      </c>
      <c r="M811" s="33" t="s">
        <v>15</v>
      </c>
      <c r="N811" s="35" t="s">
        <v>137</v>
      </c>
      <c r="O811" s="7"/>
      <c r="P811" s="7"/>
      <c r="Q811" s="7"/>
      <c r="R811" s="7"/>
      <c r="S811" s="7"/>
    </row>
    <row r="812" spans="1:19" ht="28.8" x14ac:dyDescent="0.3">
      <c r="A812" s="87" t="s">
        <v>4443</v>
      </c>
      <c r="B812" s="32" t="s">
        <v>2385</v>
      </c>
      <c r="C812" s="33" t="s">
        <v>1</v>
      </c>
      <c r="D812" s="32" t="s">
        <v>4556</v>
      </c>
      <c r="E812" s="33" t="s">
        <v>2115</v>
      </c>
      <c r="F812" s="34">
        <v>44357</v>
      </c>
      <c r="G812" s="34"/>
      <c r="H812" s="33">
        <v>41.661087000000002</v>
      </c>
      <c r="I812" s="33">
        <v>12.453988000000001</v>
      </c>
      <c r="J812" s="33" t="s">
        <v>136</v>
      </c>
      <c r="K812" s="33" t="s">
        <v>132</v>
      </c>
      <c r="L812" s="33" t="s">
        <v>104</v>
      </c>
      <c r="M812" s="33" t="s">
        <v>15</v>
      </c>
      <c r="N812" s="35" t="s">
        <v>137</v>
      </c>
      <c r="O812" s="7"/>
      <c r="P812" s="7"/>
      <c r="Q812" s="7"/>
      <c r="R812" s="7"/>
      <c r="S812" s="7"/>
    </row>
    <row r="813" spans="1:19" ht="28.8" x14ac:dyDescent="0.3">
      <c r="A813" s="87" t="s">
        <v>4444</v>
      </c>
      <c r="B813" s="32" t="s">
        <v>2386</v>
      </c>
      <c r="C813" s="33" t="s">
        <v>1</v>
      </c>
      <c r="D813" s="32" t="s">
        <v>4556</v>
      </c>
      <c r="E813" s="33" t="s">
        <v>2115</v>
      </c>
      <c r="F813" s="34">
        <v>44428</v>
      </c>
      <c r="G813" s="34"/>
      <c r="H813" s="33">
        <v>41.658515000000001</v>
      </c>
      <c r="I813" s="33">
        <v>12.447279999999999</v>
      </c>
      <c r="J813" s="33" t="s">
        <v>136</v>
      </c>
      <c r="K813" s="33" t="s">
        <v>132</v>
      </c>
      <c r="L813" s="33" t="s">
        <v>104</v>
      </c>
      <c r="M813" s="33" t="s">
        <v>15</v>
      </c>
      <c r="N813" s="35" t="s">
        <v>137</v>
      </c>
      <c r="O813" s="7"/>
      <c r="P813" s="7"/>
      <c r="Q813" s="7"/>
      <c r="R813" s="7"/>
      <c r="S813" s="7"/>
    </row>
    <row r="814" spans="1:19" ht="28.8" x14ac:dyDescent="0.3">
      <c r="A814" s="87" t="s">
        <v>4355</v>
      </c>
      <c r="B814" s="32" t="s">
        <v>2387</v>
      </c>
      <c r="C814" s="33" t="s">
        <v>10</v>
      </c>
      <c r="D814" s="32" t="s">
        <v>4546</v>
      </c>
      <c r="E814" s="33" t="s">
        <v>2388</v>
      </c>
      <c r="F814" s="34">
        <v>45211</v>
      </c>
      <c r="G814" s="34">
        <v>45266</v>
      </c>
      <c r="H814" s="33">
        <v>41.909325000000003</v>
      </c>
      <c r="I814" s="33">
        <v>12.49667</v>
      </c>
      <c r="J814" s="33" t="s">
        <v>23</v>
      </c>
      <c r="K814" s="33" t="s">
        <v>34</v>
      </c>
      <c r="L814" s="33" t="s">
        <v>104</v>
      </c>
      <c r="M814" s="33" t="s">
        <v>15</v>
      </c>
      <c r="N814" s="35" t="s">
        <v>16</v>
      </c>
      <c r="O814" s="7"/>
      <c r="P814" s="7"/>
      <c r="Q814" s="7"/>
      <c r="R814" s="7"/>
      <c r="S814" s="7"/>
    </row>
    <row r="815" spans="1:19" ht="28.8" x14ac:dyDescent="0.3">
      <c r="A815" s="87" t="s">
        <v>4356</v>
      </c>
      <c r="B815" s="32" t="s">
        <v>2389</v>
      </c>
      <c r="C815" s="33" t="s">
        <v>10</v>
      </c>
      <c r="D815" s="32" t="s">
        <v>4546</v>
      </c>
      <c r="E815" s="33" t="s">
        <v>2390</v>
      </c>
      <c r="F815" s="34">
        <v>45219</v>
      </c>
      <c r="G815" s="34">
        <v>45288</v>
      </c>
      <c r="H815" s="33">
        <v>41.829393000000003</v>
      </c>
      <c r="I815" s="33">
        <v>12.491250000000001</v>
      </c>
      <c r="J815" s="33" t="s">
        <v>80</v>
      </c>
      <c r="K815" s="33" t="s">
        <v>151</v>
      </c>
      <c r="L815" s="33" t="s">
        <v>6</v>
      </c>
      <c r="M815" s="33" t="s">
        <v>36</v>
      </c>
      <c r="N815" s="35" t="s">
        <v>16</v>
      </c>
      <c r="O815" s="7"/>
      <c r="P815" s="7"/>
      <c r="Q815" s="7"/>
      <c r="R815" s="7"/>
      <c r="S815" s="7"/>
    </row>
    <row r="816" spans="1:19" ht="28.8" x14ac:dyDescent="0.3">
      <c r="A816" s="87" t="s">
        <v>4445</v>
      </c>
      <c r="B816" s="32" t="s">
        <v>2391</v>
      </c>
      <c r="C816" s="33" t="s">
        <v>1</v>
      </c>
      <c r="D816" s="32" t="s">
        <v>4546</v>
      </c>
      <c r="E816" s="33" t="s">
        <v>2392</v>
      </c>
      <c r="F816" s="34">
        <v>45244</v>
      </c>
      <c r="G816" s="34"/>
      <c r="H816" s="33">
        <v>41.964812999999999</v>
      </c>
      <c r="I816" s="33">
        <v>12.48709</v>
      </c>
      <c r="J816" s="33" t="s">
        <v>136</v>
      </c>
      <c r="K816" s="33" t="s">
        <v>132</v>
      </c>
      <c r="L816" s="33" t="s">
        <v>6</v>
      </c>
      <c r="M816" s="33" t="s">
        <v>30</v>
      </c>
      <c r="N816" s="35" t="s">
        <v>8</v>
      </c>
      <c r="O816" s="7"/>
      <c r="P816" s="7"/>
      <c r="Q816" s="7"/>
      <c r="R816" s="7"/>
      <c r="S816" s="7"/>
    </row>
    <row r="817" spans="1:19" x14ac:dyDescent="0.3">
      <c r="A817" s="87" t="s">
        <v>4446</v>
      </c>
      <c r="B817" s="90" t="s">
        <v>1473</v>
      </c>
      <c r="C817" s="33" t="s">
        <v>1</v>
      </c>
      <c r="D817" s="32" t="s">
        <v>4546</v>
      </c>
      <c r="E817" s="33" t="s">
        <v>2393</v>
      </c>
      <c r="F817" s="34">
        <v>45247</v>
      </c>
      <c r="G817" s="34"/>
      <c r="H817" s="33">
        <v>41.833143999999997</v>
      </c>
      <c r="I817" s="33">
        <v>12.409894</v>
      </c>
      <c r="J817" s="33" t="s">
        <v>136</v>
      </c>
      <c r="K817" s="33" t="s">
        <v>312</v>
      </c>
      <c r="L817" s="33" t="s">
        <v>6</v>
      </c>
      <c r="M817" s="33" t="s">
        <v>15</v>
      </c>
      <c r="N817" s="35" t="s">
        <v>8</v>
      </c>
      <c r="O817" s="7"/>
      <c r="P817" s="7"/>
      <c r="Q817" s="7"/>
      <c r="R817" s="7"/>
      <c r="S817" s="7"/>
    </row>
    <row r="818" spans="1:19" ht="28.8" x14ac:dyDescent="0.3">
      <c r="A818" s="87" t="s">
        <v>4447</v>
      </c>
      <c r="B818" s="32" t="s">
        <v>2394</v>
      </c>
      <c r="C818" s="33" t="s">
        <v>1</v>
      </c>
      <c r="D818" s="32" t="s">
        <v>4551</v>
      </c>
      <c r="E818" s="33" t="s">
        <v>2395</v>
      </c>
      <c r="F818" s="34">
        <v>45211</v>
      </c>
      <c r="G818" s="34"/>
      <c r="H818" s="33">
        <v>42.114030999999997</v>
      </c>
      <c r="I818" s="33">
        <v>11.793616999999999</v>
      </c>
      <c r="J818" s="33" t="s">
        <v>136</v>
      </c>
      <c r="K818" s="33" t="s">
        <v>4</v>
      </c>
      <c r="L818" s="33" t="s">
        <v>6</v>
      </c>
      <c r="M818" s="33" t="s">
        <v>253</v>
      </c>
      <c r="N818" s="35" t="s">
        <v>8</v>
      </c>
      <c r="O818" s="7"/>
      <c r="P818" s="7"/>
      <c r="Q818" s="7"/>
      <c r="R818" s="7"/>
      <c r="S818" s="7"/>
    </row>
    <row r="819" spans="1:19" ht="43.2" x14ac:dyDescent="0.3">
      <c r="A819" s="87" t="s">
        <v>4357</v>
      </c>
      <c r="B819" s="32" t="s">
        <v>2396</v>
      </c>
      <c r="C819" s="33" t="s">
        <v>1</v>
      </c>
      <c r="D819" s="32" t="s">
        <v>4546</v>
      </c>
      <c r="E819" s="33" t="s">
        <v>2397</v>
      </c>
      <c r="F819" s="34">
        <v>45062</v>
      </c>
      <c r="G819" s="34"/>
      <c r="H819" s="33">
        <v>41.945228999999998</v>
      </c>
      <c r="I819" s="33">
        <v>12.476095000000001</v>
      </c>
      <c r="J819" s="33" t="s">
        <v>5</v>
      </c>
      <c r="K819" s="33" t="s">
        <v>151</v>
      </c>
      <c r="L819" s="33" t="s">
        <v>6</v>
      </c>
      <c r="M819" s="33" t="s">
        <v>253</v>
      </c>
      <c r="N819" s="35" t="s">
        <v>8</v>
      </c>
      <c r="O819" s="7"/>
      <c r="P819" s="7"/>
      <c r="Q819" s="7"/>
      <c r="R819" s="7"/>
      <c r="S819" s="7"/>
    </row>
    <row r="820" spans="1:19" ht="43.2" x14ac:dyDescent="0.3">
      <c r="A820" s="87" t="s">
        <v>4358</v>
      </c>
      <c r="B820" s="32" t="s">
        <v>2398</v>
      </c>
      <c r="C820" s="33" t="s">
        <v>1</v>
      </c>
      <c r="D820" s="32" t="s">
        <v>4559</v>
      </c>
      <c r="E820" s="33" t="s">
        <v>2399</v>
      </c>
      <c r="F820" s="34">
        <v>45220</v>
      </c>
      <c r="G820" s="34"/>
      <c r="H820" s="33">
        <v>41.629784000000001</v>
      </c>
      <c r="I820" s="33">
        <v>12.808573000000001</v>
      </c>
      <c r="J820" s="33" t="s">
        <v>46</v>
      </c>
      <c r="K820" s="33" t="s">
        <v>917</v>
      </c>
      <c r="L820" s="33" t="s">
        <v>6</v>
      </c>
      <c r="M820" s="33" t="s">
        <v>253</v>
      </c>
      <c r="N820" s="35" t="s">
        <v>8</v>
      </c>
      <c r="O820" s="7"/>
      <c r="P820" s="7"/>
      <c r="Q820" s="7"/>
      <c r="R820" s="7"/>
      <c r="S820" s="7"/>
    </row>
    <row r="821" spans="1:19" ht="43.2" x14ac:dyDescent="0.3">
      <c r="A821" s="87" t="s">
        <v>4359</v>
      </c>
      <c r="B821" s="32" t="s">
        <v>2400</v>
      </c>
      <c r="C821" s="33" t="s">
        <v>1</v>
      </c>
      <c r="D821" s="32" t="s">
        <v>4546</v>
      </c>
      <c r="E821" s="33" t="s">
        <v>2401</v>
      </c>
      <c r="F821" s="34">
        <v>45062</v>
      </c>
      <c r="G821" s="34"/>
      <c r="H821" s="33">
        <v>41.945228999999998</v>
      </c>
      <c r="I821" s="33">
        <v>12.476095000000001</v>
      </c>
      <c r="J821" s="33" t="s">
        <v>136</v>
      </c>
      <c r="K821" s="33" t="s">
        <v>151</v>
      </c>
      <c r="L821" s="33" t="s">
        <v>6</v>
      </c>
      <c r="M821" s="33" t="s">
        <v>253</v>
      </c>
      <c r="N821" s="35" t="s">
        <v>8</v>
      </c>
      <c r="O821" s="7"/>
      <c r="P821" s="7"/>
      <c r="Q821" s="7"/>
      <c r="R821" s="7"/>
      <c r="S821" s="7"/>
    </row>
    <row r="822" spans="1:19" ht="43.2" x14ac:dyDescent="0.3">
      <c r="A822" s="87" t="s">
        <v>4360</v>
      </c>
      <c r="B822" s="32" t="s">
        <v>2402</v>
      </c>
      <c r="C822" s="33" t="s">
        <v>1</v>
      </c>
      <c r="D822" s="32" t="s">
        <v>4546</v>
      </c>
      <c r="E822" s="33" t="s">
        <v>2403</v>
      </c>
      <c r="F822" s="34">
        <v>45013</v>
      </c>
      <c r="G822" s="34"/>
      <c r="H822" s="33">
        <v>41.864322000000001</v>
      </c>
      <c r="I822" s="33">
        <v>12.700329</v>
      </c>
      <c r="J822" s="33" t="s">
        <v>35</v>
      </c>
      <c r="K822" s="33" t="s">
        <v>116</v>
      </c>
      <c r="L822" s="33" t="s">
        <v>6</v>
      </c>
      <c r="M822" s="33" t="s">
        <v>2404</v>
      </c>
      <c r="N822" s="35" t="s">
        <v>137</v>
      </c>
      <c r="O822" s="7"/>
      <c r="P822" s="7"/>
      <c r="Q822" s="7"/>
      <c r="R822" s="7"/>
      <c r="S822" s="7"/>
    </row>
    <row r="823" spans="1:19" ht="28.8" x14ac:dyDescent="0.3">
      <c r="A823" s="87" t="s">
        <v>4361</v>
      </c>
      <c r="B823" s="32" t="s">
        <v>2405</v>
      </c>
      <c r="C823" s="33" t="s">
        <v>1</v>
      </c>
      <c r="D823" s="32" t="s">
        <v>4546</v>
      </c>
      <c r="E823" s="33" t="s">
        <v>2406</v>
      </c>
      <c r="F823" s="34">
        <v>43248</v>
      </c>
      <c r="G823" s="34"/>
      <c r="H823" s="33">
        <v>41.903866999999998</v>
      </c>
      <c r="I823" s="33">
        <v>12.598013999999999</v>
      </c>
      <c r="J823" s="33" t="s">
        <v>136</v>
      </c>
      <c r="K823" s="33" t="s">
        <v>910</v>
      </c>
      <c r="L823" s="33" t="s">
        <v>6</v>
      </c>
      <c r="M823" s="33" t="s">
        <v>36</v>
      </c>
      <c r="N823" s="35" t="s">
        <v>8</v>
      </c>
      <c r="O823" s="7"/>
      <c r="P823" s="7"/>
      <c r="Q823" s="7"/>
      <c r="R823" s="7"/>
      <c r="S823" s="7"/>
    </row>
    <row r="824" spans="1:19" ht="28.8" x14ac:dyDescent="0.3">
      <c r="A824" s="87" t="s">
        <v>4362</v>
      </c>
      <c r="B824" s="32" t="s">
        <v>2407</v>
      </c>
      <c r="C824" s="33" t="s">
        <v>1</v>
      </c>
      <c r="D824" s="32" t="s">
        <v>4599</v>
      </c>
      <c r="E824" s="33" t="s">
        <v>2408</v>
      </c>
      <c r="F824" s="34">
        <v>45209</v>
      </c>
      <c r="G824" s="34"/>
      <c r="H824" s="33">
        <v>41.704239999999999</v>
      </c>
      <c r="I824" s="33">
        <v>12.69875</v>
      </c>
      <c r="J824" s="33" t="s">
        <v>136</v>
      </c>
      <c r="K824" s="33" t="s">
        <v>132</v>
      </c>
      <c r="L824" s="33" t="s">
        <v>6</v>
      </c>
      <c r="M824" s="33" t="s">
        <v>497</v>
      </c>
      <c r="N824" s="35" t="s">
        <v>8</v>
      </c>
      <c r="O824" s="7"/>
      <c r="P824" s="7"/>
      <c r="Q824" s="7"/>
      <c r="R824" s="7"/>
      <c r="S824" s="7"/>
    </row>
    <row r="825" spans="1:19" ht="28.8" x14ac:dyDescent="0.3">
      <c r="A825" s="87" t="s">
        <v>4364</v>
      </c>
      <c r="B825" s="32" t="s">
        <v>2409</v>
      </c>
      <c r="C825" s="33" t="s">
        <v>10</v>
      </c>
      <c r="D825" s="32" t="s">
        <v>4554</v>
      </c>
      <c r="E825" s="33" t="s">
        <v>4816</v>
      </c>
      <c r="F825" s="34">
        <v>44995</v>
      </c>
      <c r="G825" s="34">
        <v>45022</v>
      </c>
      <c r="H825" s="33">
        <v>41.978299999999997</v>
      </c>
      <c r="I825" s="33">
        <v>12.7255</v>
      </c>
      <c r="J825" s="33" t="s">
        <v>28</v>
      </c>
      <c r="K825" s="33" t="s">
        <v>917</v>
      </c>
      <c r="L825" s="33" t="s">
        <v>104</v>
      </c>
      <c r="M825" s="33" t="s">
        <v>15</v>
      </c>
      <c r="N825" s="35" t="s">
        <v>16</v>
      </c>
      <c r="O825" s="7"/>
      <c r="P825" s="7"/>
      <c r="Q825" s="7"/>
      <c r="R825" s="7"/>
      <c r="S825" s="7"/>
    </row>
    <row r="826" spans="1:19" ht="25.2" customHeight="1" x14ac:dyDescent="0.3">
      <c r="A826" s="87" t="s">
        <v>2411</v>
      </c>
      <c r="B826" s="32" t="s">
        <v>2410</v>
      </c>
      <c r="C826" s="33" t="s">
        <v>10</v>
      </c>
      <c r="D826" s="32" t="s">
        <v>4546</v>
      </c>
      <c r="E826" s="33" t="s">
        <v>2412</v>
      </c>
      <c r="F826" s="34">
        <v>45001</v>
      </c>
      <c r="G826" s="34">
        <v>45278</v>
      </c>
      <c r="H826" s="33">
        <v>41.9338123</v>
      </c>
      <c r="I826" s="33">
        <v>12.59672069</v>
      </c>
      <c r="J826" s="33" t="s">
        <v>80</v>
      </c>
      <c r="K826" s="33" t="s">
        <v>515</v>
      </c>
      <c r="L826" s="33" t="s">
        <v>6</v>
      </c>
      <c r="M826" s="33" t="s">
        <v>253</v>
      </c>
      <c r="N826" s="35" t="s">
        <v>16</v>
      </c>
      <c r="O826" s="7"/>
      <c r="P826" s="7"/>
      <c r="Q826" s="7"/>
      <c r="R826" s="7"/>
      <c r="S826" s="7"/>
    </row>
    <row r="827" spans="1:19" ht="43.2" x14ac:dyDescent="0.3">
      <c r="A827" s="87" t="s">
        <v>4448</v>
      </c>
      <c r="B827" s="32" t="s">
        <v>2413</v>
      </c>
      <c r="C827" s="33" t="s">
        <v>1</v>
      </c>
      <c r="D827" s="32" t="s">
        <v>4556</v>
      </c>
      <c r="E827" s="33" t="s">
        <v>140</v>
      </c>
      <c r="F827" s="34">
        <v>45013</v>
      </c>
      <c r="G827" s="34"/>
      <c r="H827" s="33">
        <v>41.700501000000003</v>
      </c>
      <c r="I827" s="33">
        <v>12.567926999999999</v>
      </c>
      <c r="J827" s="33" t="s">
        <v>35</v>
      </c>
      <c r="K827" s="33" t="s">
        <v>34</v>
      </c>
      <c r="L827" s="33" t="s">
        <v>6</v>
      </c>
      <c r="M827" s="33" t="s">
        <v>15</v>
      </c>
      <c r="N827" s="35" t="s">
        <v>8</v>
      </c>
      <c r="O827" s="7"/>
      <c r="P827" s="7"/>
      <c r="Q827" s="7"/>
      <c r="R827" s="7"/>
      <c r="S827" s="7"/>
    </row>
    <row r="828" spans="1:19" x14ac:dyDescent="0.3">
      <c r="A828" s="87" t="s">
        <v>4449</v>
      </c>
      <c r="B828" s="32" t="s">
        <v>2414</v>
      </c>
      <c r="C828" s="33" t="s">
        <v>1</v>
      </c>
      <c r="D828" s="32" t="s">
        <v>4611</v>
      </c>
      <c r="E828" s="33" t="s">
        <v>2415</v>
      </c>
      <c r="F828" s="34">
        <v>45243</v>
      </c>
      <c r="G828" s="34"/>
      <c r="H828" s="33">
        <v>41.609361</v>
      </c>
      <c r="I828" s="33">
        <v>13.078008000000001</v>
      </c>
      <c r="J828" s="33" t="s">
        <v>136</v>
      </c>
      <c r="K828" s="33" t="s">
        <v>157</v>
      </c>
      <c r="L828" s="33" t="s">
        <v>6</v>
      </c>
      <c r="M828" s="33" t="s">
        <v>15</v>
      </c>
      <c r="N828" s="35" t="s">
        <v>8</v>
      </c>
      <c r="O828" s="7"/>
      <c r="P828" s="7"/>
      <c r="Q828" s="7"/>
      <c r="R828" s="7"/>
      <c r="S828" s="7"/>
    </row>
    <row r="829" spans="1:19" x14ac:dyDescent="0.3">
      <c r="A829" s="87" t="s">
        <v>4363</v>
      </c>
      <c r="B829" s="32" t="s">
        <v>2416</v>
      </c>
      <c r="C829" s="33" t="s">
        <v>1</v>
      </c>
      <c r="D829" s="32" t="s">
        <v>4546</v>
      </c>
      <c r="E829" s="33" t="s">
        <v>2417</v>
      </c>
      <c r="F829" s="34">
        <v>45009</v>
      </c>
      <c r="G829" s="34"/>
      <c r="H829" s="33">
        <v>42.036344999999997</v>
      </c>
      <c r="I829" s="33">
        <v>12.312484</v>
      </c>
      <c r="J829" s="33" t="s">
        <v>136</v>
      </c>
      <c r="K829" s="33" t="s">
        <v>34</v>
      </c>
      <c r="L829" s="33" t="s">
        <v>6</v>
      </c>
      <c r="M829" s="33" t="s">
        <v>15</v>
      </c>
      <c r="N829" s="35" t="s">
        <v>8</v>
      </c>
      <c r="O829" s="7"/>
      <c r="P829" s="7"/>
      <c r="Q829" s="7"/>
      <c r="R829" s="7"/>
      <c r="S829" s="7"/>
    </row>
    <row r="830" spans="1:19" ht="28.8" x14ac:dyDescent="0.3">
      <c r="A830" s="87" t="s">
        <v>4450</v>
      </c>
      <c r="B830" s="32" t="s">
        <v>4330</v>
      </c>
      <c r="C830" s="33" t="s">
        <v>1</v>
      </c>
      <c r="D830" s="32" t="s">
        <v>4546</v>
      </c>
      <c r="E830" s="33" t="s">
        <v>4331</v>
      </c>
      <c r="F830" s="34">
        <v>45260</v>
      </c>
      <c r="G830" s="34"/>
      <c r="H830" s="33">
        <v>41.793543999999997</v>
      </c>
      <c r="I830" s="33">
        <v>12.575752</v>
      </c>
      <c r="J830" s="33" t="s">
        <v>136</v>
      </c>
      <c r="K830" s="33"/>
      <c r="L830" s="33" t="s">
        <v>6</v>
      </c>
      <c r="M830" s="33" t="s">
        <v>15</v>
      </c>
      <c r="N830" s="35" t="s">
        <v>8</v>
      </c>
      <c r="O830" s="7"/>
      <c r="P830" s="7"/>
      <c r="Q830" s="7"/>
      <c r="R830" s="7"/>
      <c r="S830" s="7"/>
    </row>
    <row r="831" spans="1:19" x14ac:dyDescent="0.3">
      <c r="A831" s="87" t="s">
        <v>3614</v>
      </c>
      <c r="B831" s="32" t="s">
        <v>3613</v>
      </c>
      <c r="C831" s="33" t="s">
        <v>1</v>
      </c>
      <c r="D831" s="32" t="s">
        <v>4616</v>
      </c>
      <c r="E831" s="33" t="s">
        <v>3615</v>
      </c>
      <c r="F831" s="34">
        <v>40908</v>
      </c>
      <c r="G831" s="34"/>
      <c r="H831" s="33">
        <v>41.690745999999997</v>
      </c>
      <c r="I831" s="33">
        <v>13.199017</v>
      </c>
      <c r="J831" s="33" t="s">
        <v>5</v>
      </c>
      <c r="K831" s="33" t="s">
        <v>27</v>
      </c>
      <c r="L831" s="33" t="s">
        <v>29</v>
      </c>
      <c r="M831" s="33" t="s">
        <v>7</v>
      </c>
      <c r="N831" s="35" t="s">
        <v>8</v>
      </c>
      <c r="O831" s="7"/>
      <c r="P831" s="7"/>
      <c r="Q831" s="7"/>
      <c r="R831" s="7"/>
      <c r="S831" s="7"/>
    </row>
    <row r="832" spans="1:19" x14ac:dyDescent="0.3">
      <c r="A832" s="87" t="s">
        <v>3617</v>
      </c>
      <c r="B832" s="32" t="s">
        <v>3616</v>
      </c>
      <c r="C832" s="33" t="s">
        <v>1</v>
      </c>
      <c r="D832" s="32" t="s">
        <v>4617</v>
      </c>
      <c r="E832" s="33" t="s">
        <v>3618</v>
      </c>
      <c r="F832" s="34">
        <v>42395</v>
      </c>
      <c r="G832" s="34"/>
      <c r="H832" s="33">
        <v>41.580388999999997</v>
      </c>
      <c r="I832" s="33">
        <v>13.585553000000001</v>
      </c>
      <c r="J832" s="33" t="s">
        <v>136</v>
      </c>
      <c r="K832" s="33" t="s">
        <v>13</v>
      </c>
      <c r="L832" s="33" t="s">
        <v>6</v>
      </c>
      <c r="M832" s="33" t="s">
        <v>36</v>
      </c>
      <c r="N832" s="35" t="s">
        <v>8</v>
      </c>
      <c r="O832" s="7"/>
      <c r="P832" s="7"/>
      <c r="Q832" s="7"/>
      <c r="R832" s="7"/>
      <c r="S832" s="7"/>
    </row>
    <row r="833" spans="1:19" x14ac:dyDescent="0.3">
      <c r="A833" s="87" t="s">
        <v>3620</v>
      </c>
      <c r="B833" s="32" t="s">
        <v>3619</v>
      </c>
      <c r="C833" s="33" t="s">
        <v>1</v>
      </c>
      <c r="D833" s="32" t="s">
        <v>4618</v>
      </c>
      <c r="E833" s="33" t="s">
        <v>3621</v>
      </c>
      <c r="F833" s="34">
        <v>40908</v>
      </c>
      <c r="G833" s="34"/>
      <c r="H833" s="33">
        <v>41.629632000000001</v>
      </c>
      <c r="I833" s="33">
        <v>13.763831</v>
      </c>
      <c r="J833" s="33" t="s">
        <v>5</v>
      </c>
      <c r="K833" s="33" t="s">
        <v>27</v>
      </c>
      <c r="L833" s="33" t="s">
        <v>962</v>
      </c>
      <c r="M833" s="33" t="s">
        <v>36</v>
      </c>
      <c r="N833" s="35" t="s">
        <v>8</v>
      </c>
      <c r="O833" s="7"/>
      <c r="P833" s="7"/>
      <c r="Q833" s="7"/>
      <c r="R833" s="7"/>
      <c r="S833" s="7"/>
    </row>
    <row r="834" spans="1:19" ht="28.8" x14ac:dyDescent="0.3">
      <c r="A834" s="87" t="s">
        <v>3623</v>
      </c>
      <c r="B834" s="32" t="s">
        <v>3622</v>
      </c>
      <c r="C834" s="33" t="s">
        <v>1</v>
      </c>
      <c r="D834" s="32" t="s">
        <v>4619</v>
      </c>
      <c r="E834" s="33" t="s">
        <v>3624</v>
      </c>
      <c r="F834" s="34">
        <v>40616</v>
      </c>
      <c r="G834" s="34"/>
      <c r="H834" s="33">
        <v>41.587218999999997</v>
      </c>
      <c r="I834" s="33">
        <v>13.797033000000001</v>
      </c>
      <c r="J834" s="33" t="s">
        <v>5</v>
      </c>
      <c r="K834" s="33" t="s">
        <v>27</v>
      </c>
      <c r="L834" s="33" t="s">
        <v>962</v>
      </c>
      <c r="M834" s="33" t="s">
        <v>36</v>
      </c>
      <c r="N834" s="35" t="s">
        <v>8</v>
      </c>
      <c r="O834" s="7"/>
      <c r="P834" s="7"/>
      <c r="Q834" s="7"/>
      <c r="R834" s="7"/>
      <c r="S834" s="7"/>
    </row>
    <row r="835" spans="1:19" x14ac:dyDescent="0.3">
      <c r="A835" s="87" t="s">
        <v>3626</v>
      </c>
      <c r="B835" s="32" t="s">
        <v>3625</v>
      </c>
      <c r="C835" s="33" t="s">
        <v>1</v>
      </c>
      <c r="D835" s="32" t="s">
        <v>4620</v>
      </c>
      <c r="E835" s="33" t="s">
        <v>3627</v>
      </c>
      <c r="F835" s="34">
        <v>40616</v>
      </c>
      <c r="G835" s="34"/>
      <c r="H835" s="33">
        <v>41.593297</v>
      </c>
      <c r="I835" s="33">
        <v>13.745448</v>
      </c>
      <c r="J835" s="33" t="s">
        <v>5</v>
      </c>
      <c r="K835" s="33" t="s">
        <v>27</v>
      </c>
      <c r="L835" s="33" t="s">
        <v>962</v>
      </c>
      <c r="M835" s="33" t="s">
        <v>36</v>
      </c>
      <c r="N835" s="35" t="s">
        <v>8</v>
      </c>
      <c r="O835" s="7"/>
      <c r="P835" s="7"/>
      <c r="Q835" s="7"/>
      <c r="R835" s="7"/>
      <c r="S835" s="7"/>
    </row>
    <row r="836" spans="1:19" x14ac:dyDescent="0.3">
      <c r="A836" s="87" t="s">
        <v>3629</v>
      </c>
      <c r="B836" s="32" t="s">
        <v>3628</v>
      </c>
      <c r="C836" s="33" t="s">
        <v>1</v>
      </c>
      <c r="D836" s="32" t="s">
        <v>4621</v>
      </c>
      <c r="E836" s="33" t="s">
        <v>3630</v>
      </c>
      <c r="F836" s="34">
        <v>40908</v>
      </c>
      <c r="G836" s="34"/>
      <c r="H836" s="33">
        <v>41.640281999999999</v>
      </c>
      <c r="I836" s="33">
        <v>13.716512</v>
      </c>
      <c r="J836" s="33" t="s">
        <v>136</v>
      </c>
      <c r="K836" s="33" t="s">
        <v>27</v>
      </c>
      <c r="L836" s="33" t="s">
        <v>962</v>
      </c>
      <c r="M836" s="33" t="s">
        <v>36</v>
      </c>
      <c r="N836" s="35" t="s">
        <v>137</v>
      </c>
      <c r="O836" s="7"/>
      <c r="P836" s="7"/>
      <c r="Q836" s="7"/>
      <c r="R836" s="7"/>
      <c r="S836" s="7"/>
    </row>
    <row r="837" spans="1:19" x14ac:dyDescent="0.3">
      <c r="A837" s="87" t="s">
        <v>3632</v>
      </c>
      <c r="B837" s="32" t="s">
        <v>3631</v>
      </c>
      <c r="C837" s="33" t="s">
        <v>1</v>
      </c>
      <c r="D837" s="32" t="s">
        <v>4621</v>
      </c>
      <c r="E837" s="33" t="s">
        <v>3633</v>
      </c>
      <c r="F837" s="34">
        <v>41274</v>
      </c>
      <c r="G837" s="34"/>
      <c r="H837" s="33">
        <v>41.666924000000002</v>
      </c>
      <c r="I837" s="33">
        <v>13.693256999999999</v>
      </c>
      <c r="J837" s="33" t="s">
        <v>136</v>
      </c>
      <c r="K837" s="33" t="s">
        <v>27</v>
      </c>
      <c r="L837" s="33" t="s">
        <v>962</v>
      </c>
      <c r="M837" s="33" t="s">
        <v>36</v>
      </c>
      <c r="N837" s="35" t="s">
        <v>137</v>
      </c>
      <c r="O837" s="7"/>
      <c r="P837" s="7"/>
      <c r="Q837" s="7"/>
      <c r="R837" s="7"/>
      <c r="S837" s="7"/>
    </row>
    <row r="838" spans="1:19" ht="28.8" x14ac:dyDescent="0.3">
      <c r="A838" s="87" t="s">
        <v>3635</v>
      </c>
      <c r="B838" s="32" t="s">
        <v>3634</v>
      </c>
      <c r="C838" s="33" t="s">
        <v>1</v>
      </c>
      <c r="D838" s="32" t="s">
        <v>4622</v>
      </c>
      <c r="E838" s="33" t="s">
        <v>3636</v>
      </c>
      <c r="F838" s="34">
        <v>37256</v>
      </c>
      <c r="G838" s="34"/>
      <c r="H838" s="33">
        <v>41.490319</v>
      </c>
      <c r="I838" s="33">
        <v>13.843475</v>
      </c>
      <c r="J838" s="33" t="s">
        <v>365</v>
      </c>
      <c r="K838" s="33" t="s">
        <v>170</v>
      </c>
      <c r="L838" s="33" t="s">
        <v>6</v>
      </c>
      <c r="M838" s="33" t="s">
        <v>15</v>
      </c>
      <c r="N838" s="35" t="s">
        <v>19</v>
      </c>
      <c r="O838" s="7"/>
      <c r="P838" s="7"/>
      <c r="Q838" s="7"/>
      <c r="R838" s="7"/>
      <c r="S838" s="7"/>
    </row>
    <row r="839" spans="1:19" ht="43.2" x14ac:dyDescent="0.3">
      <c r="A839" s="87" t="s">
        <v>3638</v>
      </c>
      <c r="B839" s="32" t="s">
        <v>3637</v>
      </c>
      <c r="C839" s="33" t="s">
        <v>1</v>
      </c>
      <c r="D839" s="32" t="s">
        <v>4623</v>
      </c>
      <c r="E839" s="33" t="s">
        <v>3639</v>
      </c>
      <c r="F839" s="34">
        <v>41639</v>
      </c>
      <c r="G839" s="34"/>
      <c r="H839" s="33">
        <v>41.498009000000003</v>
      </c>
      <c r="I839" s="33">
        <v>13.683263999999999</v>
      </c>
      <c r="J839" s="33" t="s">
        <v>87</v>
      </c>
      <c r="K839" s="33" t="s">
        <v>13</v>
      </c>
      <c r="L839" s="33" t="s">
        <v>6</v>
      </c>
      <c r="M839" s="33" t="s">
        <v>36</v>
      </c>
      <c r="N839" s="35" t="s">
        <v>19</v>
      </c>
      <c r="O839" s="7"/>
      <c r="P839" s="7"/>
      <c r="Q839" s="7"/>
      <c r="R839" s="7"/>
      <c r="S839" s="7"/>
    </row>
    <row r="840" spans="1:19" x14ac:dyDescent="0.3">
      <c r="A840" s="87" t="s">
        <v>3641</v>
      </c>
      <c r="B840" s="32" t="s">
        <v>3640</v>
      </c>
      <c r="C840" s="33" t="s">
        <v>1</v>
      </c>
      <c r="D840" s="32" t="s">
        <v>4623</v>
      </c>
      <c r="E840" s="33" t="s">
        <v>3642</v>
      </c>
      <c r="F840" s="34">
        <v>38860</v>
      </c>
      <c r="G840" s="34"/>
      <c r="H840" s="33">
        <v>41.512314000000003</v>
      </c>
      <c r="I840" s="33">
        <v>13.69763</v>
      </c>
      <c r="J840" s="33" t="s">
        <v>18</v>
      </c>
      <c r="K840" s="33" t="s">
        <v>13</v>
      </c>
      <c r="L840" s="33" t="s">
        <v>6</v>
      </c>
      <c r="M840" s="33" t="s">
        <v>36</v>
      </c>
      <c r="N840" s="35" t="s">
        <v>19</v>
      </c>
      <c r="O840" s="7"/>
      <c r="P840" s="7"/>
      <c r="Q840" s="7"/>
      <c r="R840" s="7"/>
      <c r="S840" s="7"/>
    </row>
    <row r="841" spans="1:19" ht="43.2" x14ac:dyDescent="0.3">
      <c r="A841" s="87" t="s">
        <v>3644</v>
      </c>
      <c r="B841" s="32" t="s">
        <v>3643</v>
      </c>
      <c r="C841" s="33" t="s">
        <v>1</v>
      </c>
      <c r="D841" s="32" t="s">
        <v>4623</v>
      </c>
      <c r="E841" s="33" t="s">
        <v>3645</v>
      </c>
      <c r="F841" s="34">
        <v>41639</v>
      </c>
      <c r="G841" s="34"/>
      <c r="H841" s="33">
        <v>41.496439000000002</v>
      </c>
      <c r="I841" s="33">
        <v>13.683859</v>
      </c>
      <c r="J841" s="33" t="s">
        <v>87</v>
      </c>
      <c r="K841" s="33" t="s">
        <v>13</v>
      </c>
      <c r="L841" s="33" t="s">
        <v>6</v>
      </c>
      <c r="M841" s="33" t="s">
        <v>36</v>
      </c>
      <c r="N841" s="35" t="s">
        <v>19</v>
      </c>
      <c r="O841" s="7"/>
      <c r="P841" s="7"/>
      <c r="Q841" s="7"/>
      <c r="R841" s="7"/>
      <c r="S841" s="7"/>
    </row>
    <row r="842" spans="1:19" x14ac:dyDescent="0.3">
      <c r="A842" s="87" t="s">
        <v>3647</v>
      </c>
      <c r="B842" s="32" t="s">
        <v>3646</v>
      </c>
      <c r="C842" s="33" t="s">
        <v>1</v>
      </c>
      <c r="D842" s="32" t="s">
        <v>4624</v>
      </c>
      <c r="E842" s="33" t="s">
        <v>3648</v>
      </c>
      <c r="F842" s="34">
        <v>41639</v>
      </c>
      <c r="G842" s="34"/>
      <c r="H842" s="33">
        <v>41.541255999999997</v>
      </c>
      <c r="I842" s="33">
        <v>13.456270999999999</v>
      </c>
      <c r="J842" s="33" t="s">
        <v>5</v>
      </c>
      <c r="K842" s="33" t="s">
        <v>27</v>
      </c>
      <c r="L842" s="33" t="s">
        <v>962</v>
      </c>
      <c r="M842" s="33" t="s">
        <v>36</v>
      </c>
      <c r="N842" s="35" t="s">
        <v>8</v>
      </c>
      <c r="O842" s="7"/>
      <c r="P842" s="7"/>
      <c r="Q842" s="7"/>
      <c r="R842" s="7"/>
      <c r="S842" s="7"/>
    </row>
    <row r="843" spans="1:19" x14ac:dyDescent="0.3">
      <c r="A843" s="87" t="s">
        <v>3650</v>
      </c>
      <c r="B843" s="32" t="s">
        <v>3649</v>
      </c>
      <c r="C843" s="33" t="s">
        <v>1</v>
      </c>
      <c r="D843" s="32" t="s">
        <v>4624</v>
      </c>
      <c r="E843" s="33" t="s">
        <v>3648</v>
      </c>
      <c r="F843" s="34">
        <v>41639</v>
      </c>
      <c r="G843" s="34"/>
      <c r="H843" s="33">
        <v>41.542113000000001</v>
      </c>
      <c r="I843" s="33">
        <v>13.457018</v>
      </c>
      <c r="J843" s="33" t="s">
        <v>5</v>
      </c>
      <c r="K843" s="33" t="s">
        <v>27</v>
      </c>
      <c r="L843" s="33" t="s">
        <v>962</v>
      </c>
      <c r="M843" s="33" t="s">
        <v>36</v>
      </c>
      <c r="N843" s="35" t="s">
        <v>8</v>
      </c>
      <c r="O843" s="7"/>
      <c r="P843" s="7"/>
      <c r="Q843" s="7"/>
      <c r="R843" s="7"/>
      <c r="S843" s="7"/>
    </row>
    <row r="844" spans="1:19" ht="28.8" x14ac:dyDescent="0.3">
      <c r="A844" s="87" t="s">
        <v>3652</v>
      </c>
      <c r="B844" s="32" t="s">
        <v>3651</v>
      </c>
      <c r="C844" s="33" t="s">
        <v>1</v>
      </c>
      <c r="D844" s="32" t="s">
        <v>4625</v>
      </c>
      <c r="E844" s="33" t="s">
        <v>3653</v>
      </c>
      <c r="F844" s="34">
        <v>42333</v>
      </c>
      <c r="G844" s="34"/>
      <c r="H844" s="33">
        <v>41.514974000000002</v>
      </c>
      <c r="I844" s="33">
        <v>13.585804</v>
      </c>
      <c r="J844" s="33" t="s">
        <v>136</v>
      </c>
      <c r="K844" s="33" t="s">
        <v>519</v>
      </c>
      <c r="L844" s="33" t="s">
        <v>6</v>
      </c>
      <c r="M844" s="33" t="s">
        <v>15</v>
      </c>
      <c r="N844" s="35" t="s">
        <v>8</v>
      </c>
      <c r="O844" s="7"/>
      <c r="P844" s="7"/>
      <c r="Q844" s="7"/>
      <c r="R844" s="7"/>
      <c r="S844" s="7"/>
    </row>
    <row r="845" spans="1:19" ht="43.2" x14ac:dyDescent="0.3">
      <c r="A845" s="87" t="s">
        <v>3655</v>
      </c>
      <c r="B845" s="32" t="s">
        <v>3654</v>
      </c>
      <c r="C845" s="33" t="s">
        <v>1</v>
      </c>
      <c r="D845" s="32" t="s">
        <v>4626</v>
      </c>
      <c r="E845" s="33" t="s">
        <v>3656</v>
      </c>
      <c r="F845" s="34">
        <v>40908</v>
      </c>
      <c r="G845" s="34"/>
      <c r="H845" s="33">
        <v>41.752184</v>
      </c>
      <c r="I845" s="33">
        <v>13.384641999999999</v>
      </c>
      <c r="J845" s="33" t="s">
        <v>46</v>
      </c>
      <c r="K845" s="33" t="s">
        <v>27</v>
      </c>
      <c r="L845" s="33" t="s">
        <v>962</v>
      </c>
      <c r="M845" s="33" t="s">
        <v>36</v>
      </c>
      <c r="N845" s="35" t="s">
        <v>8</v>
      </c>
      <c r="O845" s="7"/>
      <c r="P845" s="7"/>
      <c r="Q845" s="7"/>
      <c r="R845" s="7"/>
      <c r="S845" s="7"/>
    </row>
    <row r="846" spans="1:19" ht="28.8" x14ac:dyDescent="0.3">
      <c r="A846" s="87" t="s">
        <v>3658</v>
      </c>
      <c r="B846" s="32" t="s">
        <v>3657</v>
      </c>
      <c r="C846" s="33" t="s">
        <v>1</v>
      </c>
      <c r="D846" s="32" t="s">
        <v>4627</v>
      </c>
      <c r="E846" s="33" t="s">
        <v>3659</v>
      </c>
      <c r="F846" s="34">
        <v>41639</v>
      </c>
      <c r="G846" s="34"/>
      <c r="H846" s="33">
        <v>41.332779000000002</v>
      </c>
      <c r="I846" s="33">
        <v>13.777096999999999</v>
      </c>
      <c r="J846" s="33" t="s">
        <v>5</v>
      </c>
      <c r="K846" s="33" t="s">
        <v>27</v>
      </c>
      <c r="L846" s="33" t="s">
        <v>962</v>
      </c>
      <c r="M846" s="33" t="s">
        <v>36</v>
      </c>
      <c r="N846" s="35" t="s">
        <v>8</v>
      </c>
      <c r="O846" s="7"/>
      <c r="P846" s="7"/>
      <c r="Q846" s="7"/>
      <c r="R846" s="7"/>
      <c r="S846" s="7"/>
    </row>
    <row r="847" spans="1:19" ht="28.8" x14ac:dyDescent="0.3">
      <c r="A847" s="87" t="s">
        <v>3661</v>
      </c>
      <c r="B847" s="32" t="s">
        <v>3660</v>
      </c>
      <c r="C847" s="33" t="s">
        <v>1</v>
      </c>
      <c r="D847" s="32" t="s">
        <v>4627</v>
      </c>
      <c r="E847" s="33" t="s">
        <v>3662</v>
      </c>
      <c r="F847" s="34">
        <v>42004</v>
      </c>
      <c r="G847" s="34"/>
      <c r="H847" s="33">
        <v>41.320515</v>
      </c>
      <c r="I847" s="33">
        <v>13.768246</v>
      </c>
      <c r="J847" s="33" t="s">
        <v>136</v>
      </c>
      <c r="K847" s="33" t="s">
        <v>132</v>
      </c>
      <c r="L847" s="33" t="s">
        <v>6</v>
      </c>
      <c r="M847" s="33" t="s">
        <v>36</v>
      </c>
      <c r="N847" s="35" t="s">
        <v>8</v>
      </c>
      <c r="O847" s="7"/>
      <c r="P847" s="7"/>
      <c r="Q847" s="7"/>
      <c r="R847" s="7"/>
      <c r="S847" s="7"/>
    </row>
    <row r="848" spans="1:19" ht="28.8" x14ac:dyDescent="0.3">
      <c r="A848" s="87" t="s">
        <v>3664</v>
      </c>
      <c r="B848" s="32" t="s">
        <v>3663</v>
      </c>
      <c r="C848" s="33" t="s">
        <v>1</v>
      </c>
      <c r="D848" s="32" t="s">
        <v>4628</v>
      </c>
      <c r="E848" s="33" t="s">
        <v>3665</v>
      </c>
      <c r="F848" s="34">
        <v>42004</v>
      </c>
      <c r="G848" s="34"/>
      <c r="H848" s="33">
        <v>41.396819999999998</v>
      </c>
      <c r="I848" s="33">
        <v>13.64587</v>
      </c>
      <c r="J848" s="33" t="s">
        <v>18</v>
      </c>
      <c r="K848" s="33" t="s">
        <v>13</v>
      </c>
      <c r="L848" s="33" t="s">
        <v>6</v>
      </c>
      <c r="M848" s="33" t="s">
        <v>15</v>
      </c>
      <c r="N848" s="35" t="s">
        <v>19</v>
      </c>
      <c r="O848" s="7"/>
      <c r="P848" s="7"/>
      <c r="Q848" s="7"/>
      <c r="R848" s="7"/>
      <c r="S848" s="7"/>
    </row>
    <row r="849" spans="1:19" x14ac:dyDescent="0.3">
      <c r="A849" s="87" t="s">
        <v>3667</v>
      </c>
      <c r="B849" s="32" t="s">
        <v>3666</v>
      </c>
      <c r="C849" s="33" t="s">
        <v>1</v>
      </c>
      <c r="D849" s="32" t="s">
        <v>4629</v>
      </c>
      <c r="E849" s="33" t="s">
        <v>3668</v>
      </c>
      <c r="F849" s="34">
        <v>40908</v>
      </c>
      <c r="G849" s="34"/>
      <c r="H849" s="33">
        <v>41.496645000000001</v>
      </c>
      <c r="I849" s="33">
        <v>13.510918999999999</v>
      </c>
      <c r="J849" s="33" t="s">
        <v>5</v>
      </c>
      <c r="K849" s="33" t="s">
        <v>27</v>
      </c>
      <c r="L849" s="33" t="s">
        <v>962</v>
      </c>
      <c r="M849" s="33" t="s">
        <v>36</v>
      </c>
      <c r="N849" s="35" t="s">
        <v>8</v>
      </c>
      <c r="O849" s="7"/>
      <c r="P849" s="7"/>
      <c r="Q849" s="7"/>
      <c r="R849" s="7"/>
      <c r="S849" s="7"/>
    </row>
    <row r="850" spans="1:19" ht="28.8" x14ac:dyDescent="0.3">
      <c r="A850" s="87" t="s">
        <v>3670</v>
      </c>
      <c r="B850" s="32" t="s">
        <v>3669</v>
      </c>
      <c r="C850" s="33" t="s">
        <v>10</v>
      </c>
      <c r="D850" s="32" t="s">
        <v>4630</v>
      </c>
      <c r="E850" s="33" t="s">
        <v>3671</v>
      </c>
      <c r="F850" s="34">
        <v>40908</v>
      </c>
      <c r="G850" s="34">
        <v>44196</v>
      </c>
      <c r="H850" s="33">
        <v>41.685327999999998</v>
      </c>
      <c r="I850" s="33">
        <v>13.268387000000001</v>
      </c>
      <c r="J850" s="33" t="s">
        <v>23</v>
      </c>
      <c r="K850" s="33" t="s">
        <v>13</v>
      </c>
      <c r="L850" s="33" t="s">
        <v>6</v>
      </c>
      <c r="M850" s="33" t="s">
        <v>15</v>
      </c>
      <c r="N850" s="35" t="s">
        <v>16</v>
      </c>
      <c r="O850" s="7"/>
      <c r="P850" s="7"/>
      <c r="Q850" s="7"/>
      <c r="R850" s="7"/>
      <c r="S850" s="7"/>
    </row>
    <row r="851" spans="1:19" x14ac:dyDescent="0.3">
      <c r="A851" s="87" t="s">
        <v>3673</v>
      </c>
      <c r="B851" s="32" t="s">
        <v>3672</v>
      </c>
      <c r="C851" s="33" t="s">
        <v>1</v>
      </c>
      <c r="D851" s="32" t="s">
        <v>4630</v>
      </c>
      <c r="E851" s="33" t="s">
        <v>3674</v>
      </c>
      <c r="F851" s="34">
        <v>42735</v>
      </c>
      <c r="G851" s="34"/>
      <c r="H851" s="33">
        <v>41.746616000000003</v>
      </c>
      <c r="I851" s="33">
        <v>13.23807</v>
      </c>
      <c r="J851" s="33" t="s">
        <v>136</v>
      </c>
      <c r="K851" s="33" t="s">
        <v>132</v>
      </c>
      <c r="L851" s="33" t="s">
        <v>29</v>
      </c>
      <c r="M851" s="33" t="s">
        <v>36</v>
      </c>
      <c r="N851" s="35" t="s">
        <v>8</v>
      </c>
      <c r="O851" s="7"/>
      <c r="P851" s="7"/>
      <c r="Q851" s="7"/>
      <c r="R851" s="7"/>
      <c r="S851" s="7"/>
    </row>
    <row r="852" spans="1:19" x14ac:dyDescent="0.3">
      <c r="A852" s="87" t="s">
        <v>3676</v>
      </c>
      <c r="B852" s="32" t="s">
        <v>3675</v>
      </c>
      <c r="C852" s="33" t="s">
        <v>1</v>
      </c>
      <c r="D852" s="32" t="s">
        <v>4630</v>
      </c>
      <c r="E852" s="33" t="s">
        <v>3677</v>
      </c>
      <c r="F852" s="34">
        <v>41404</v>
      </c>
      <c r="G852" s="34"/>
      <c r="H852" s="33">
        <v>41.680354000000001</v>
      </c>
      <c r="I852" s="33">
        <v>13.267091000000001</v>
      </c>
      <c r="J852" s="33" t="s">
        <v>5</v>
      </c>
      <c r="K852" s="33" t="s">
        <v>132</v>
      </c>
      <c r="L852" s="33" t="s">
        <v>962</v>
      </c>
      <c r="M852" s="33" t="s">
        <v>36</v>
      </c>
      <c r="N852" s="35" t="s">
        <v>137</v>
      </c>
      <c r="O852" s="7"/>
      <c r="P852" s="7"/>
      <c r="Q852" s="7"/>
      <c r="R852" s="7"/>
      <c r="S852" s="7"/>
    </row>
    <row r="853" spans="1:19" ht="28.8" x14ac:dyDescent="0.3">
      <c r="A853" s="87" t="s">
        <v>3679</v>
      </c>
      <c r="B853" s="32" t="s">
        <v>3678</v>
      </c>
      <c r="C853" s="33" t="s">
        <v>10</v>
      </c>
      <c r="D853" s="32" t="s">
        <v>4631</v>
      </c>
      <c r="E853" s="33" t="s">
        <v>3680</v>
      </c>
      <c r="F853" s="34">
        <v>40821</v>
      </c>
      <c r="G853" s="34">
        <v>44196</v>
      </c>
      <c r="H853" s="33">
        <v>41.634008000000001</v>
      </c>
      <c r="I853" s="33">
        <v>13.301624</v>
      </c>
      <c r="J853" s="33" t="s">
        <v>56</v>
      </c>
      <c r="K853" s="33" t="s">
        <v>132</v>
      </c>
      <c r="L853" s="33" t="s">
        <v>6</v>
      </c>
      <c r="M853" s="33" t="s">
        <v>15</v>
      </c>
      <c r="N853" s="35" t="s">
        <v>16</v>
      </c>
      <c r="O853" s="7"/>
      <c r="P853" s="7"/>
      <c r="Q853" s="7"/>
      <c r="R853" s="7"/>
      <c r="S853" s="7"/>
    </row>
    <row r="854" spans="1:19" ht="28.8" x14ac:dyDescent="0.3">
      <c r="A854" s="87" t="s">
        <v>3682</v>
      </c>
      <c r="B854" s="32" t="s">
        <v>3681</v>
      </c>
      <c r="C854" s="33" t="s">
        <v>10</v>
      </c>
      <c r="D854" s="32" t="s">
        <v>4631</v>
      </c>
      <c r="E854" s="33" t="s">
        <v>3683</v>
      </c>
      <c r="F854" s="34">
        <v>39960</v>
      </c>
      <c r="G854" s="34">
        <v>44886</v>
      </c>
      <c r="H854" s="33">
        <v>41.647834000000003</v>
      </c>
      <c r="I854" s="33">
        <v>13.342965</v>
      </c>
      <c r="J854" s="33" t="s">
        <v>14</v>
      </c>
      <c r="K854" s="33" t="s">
        <v>13</v>
      </c>
      <c r="L854" s="33" t="s">
        <v>6</v>
      </c>
      <c r="M854" s="33" t="s">
        <v>15</v>
      </c>
      <c r="N854" s="35" t="s">
        <v>16</v>
      </c>
      <c r="O854" s="7"/>
      <c r="P854" s="7"/>
      <c r="Q854" s="7"/>
      <c r="R854" s="7"/>
      <c r="S854" s="7"/>
    </row>
    <row r="855" spans="1:19" ht="28.8" x14ac:dyDescent="0.3">
      <c r="A855" s="87" t="s">
        <v>3684</v>
      </c>
      <c r="B855" s="32" t="s">
        <v>4451</v>
      </c>
      <c r="C855" s="33" t="s">
        <v>10</v>
      </c>
      <c r="D855" s="32" t="s">
        <v>4631</v>
      </c>
      <c r="E855" s="33" t="s">
        <v>3685</v>
      </c>
      <c r="F855" s="34">
        <v>37865</v>
      </c>
      <c r="G855" s="34">
        <v>44529</v>
      </c>
      <c r="H855" s="33">
        <v>41.648628000000002</v>
      </c>
      <c r="I855" s="33">
        <v>13.341240000000001</v>
      </c>
      <c r="J855" s="33" t="s">
        <v>56</v>
      </c>
      <c r="K855" s="33" t="s">
        <v>13</v>
      </c>
      <c r="L855" s="33" t="s">
        <v>6</v>
      </c>
      <c r="M855" s="33" t="s">
        <v>15</v>
      </c>
      <c r="N855" s="35" t="s">
        <v>16</v>
      </c>
      <c r="O855" s="7"/>
      <c r="P855" s="7"/>
      <c r="Q855" s="7"/>
      <c r="R855" s="7"/>
      <c r="S855" s="7"/>
    </row>
    <row r="856" spans="1:19" ht="28.8" x14ac:dyDescent="0.3">
      <c r="A856" s="87" t="s">
        <v>3687</v>
      </c>
      <c r="B856" s="32" t="s">
        <v>3686</v>
      </c>
      <c r="C856" s="33" t="s">
        <v>10</v>
      </c>
      <c r="D856" s="32" t="s">
        <v>4631</v>
      </c>
      <c r="E856" s="33" t="s">
        <v>3688</v>
      </c>
      <c r="F856" s="34">
        <v>40908</v>
      </c>
      <c r="G856" s="34">
        <v>42735</v>
      </c>
      <c r="H856" s="33">
        <v>41.633552999999999</v>
      </c>
      <c r="I856" s="33">
        <v>13.351411000000001</v>
      </c>
      <c r="J856" s="33" t="s">
        <v>28</v>
      </c>
      <c r="K856" s="33" t="s">
        <v>13</v>
      </c>
      <c r="L856" s="33" t="s">
        <v>6</v>
      </c>
      <c r="M856" s="33" t="s">
        <v>36</v>
      </c>
      <c r="N856" s="35" t="s">
        <v>16</v>
      </c>
      <c r="O856" s="7"/>
      <c r="P856" s="7"/>
      <c r="Q856" s="7"/>
      <c r="R856" s="7"/>
      <c r="S856" s="7"/>
    </row>
    <row r="857" spans="1:19" x14ac:dyDescent="0.3">
      <c r="A857" s="87" t="s">
        <v>3690</v>
      </c>
      <c r="B857" s="32" t="s">
        <v>3689</v>
      </c>
      <c r="C857" s="33" t="s">
        <v>1</v>
      </c>
      <c r="D857" s="32" t="s">
        <v>4632</v>
      </c>
      <c r="E857" s="33" t="s">
        <v>3691</v>
      </c>
      <c r="F857" s="34">
        <v>40908</v>
      </c>
      <c r="G857" s="34"/>
      <c r="H857" s="33">
        <v>41.824179999999998</v>
      </c>
      <c r="I857" s="33">
        <v>13.261098</v>
      </c>
      <c r="J857" s="33" t="s">
        <v>5</v>
      </c>
      <c r="K857" s="33" t="s">
        <v>27</v>
      </c>
      <c r="L857" s="33" t="s">
        <v>962</v>
      </c>
      <c r="M857" s="33" t="s">
        <v>36</v>
      </c>
      <c r="N857" s="35" t="s">
        <v>8</v>
      </c>
      <c r="O857" s="7"/>
      <c r="P857" s="7"/>
      <c r="Q857" s="7"/>
      <c r="R857" s="7"/>
      <c r="S857" s="7"/>
    </row>
    <row r="858" spans="1:19" x14ac:dyDescent="0.3">
      <c r="A858" s="87" t="s">
        <v>3693</v>
      </c>
      <c r="B858" s="32" t="s">
        <v>3692</v>
      </c>
      <c r="C858" s="33" t="s">
        <v>1</v>
      </c>
      <c r="D858" s="32" t="s">
        <v>4633</v>
      </c>
      <c r="E858" s="33" t="s">
        <v>3694</v>
      </c>
      <c r="F858" s="34">
        <v>40908</v>
      </c>
      <c r="G858" s="34"/>
      <c r="H858" s="33">
        <v>41.767757000000003</v>
      </c>
      <c r="I858" s="33">
        <v>13.623972999999999</v>
      </c>
      <c r="J858" s="33" t="s">
        <v>5</v>
      </c>
      <c r="K858" s="33" t="s">
        <v>27</v>
      </c>
      <c r="L858" s="33" t="s">
        <v>962</v>
      </c>
      <c r="M858" s="33" t="s">
        <v>36</v>
      </c>
      <c r="N858" s="35" t="s">
        <v>8</v>
      </c>
      <c r="O858" s="7"/>
      <c r="P858" s="7"/>
      <c r="Q858" s="7"/>
      <c r="R858" s="7"/>
      <c r="S858" s="7"/>
    </row>
    <row r="859" spans="1:19" x14ac:dyDescent="0.3">
      <c r="A859" s="87" t="s">
        <v>3696</v>
      </c>
      <c r="B859" s="32" t="s">
        <v>3695</v>
      </c>
      <c r="C859" s="33" t="s">
        <v>1</v>
      </c>
      <c r="D859" s="32" t="s">
        <v>4634</v>
      </c>
      <c r="E859" s="33" t="s">
        <v>3697</v>
      </c>
      <c r="F859" s="34">
        <v>40908</v>
      </c>
      <c r="G859" s="34"/>
      <c r="H859" s="33">
        <v>41.830201000000002</v>
      </c>
      <c r="I859" s="33">
        <v>13.144030000000001</v>
      </c>
      <c r="J859" s="33" t="s">
        <v>5</v>
      </c>
      <c r="K859" s="33" t="s">
        <v>27</v>
      </c>
      <c r="L859" s="33" t="s">
        <v>962</v>
      </c>
      <c r="M859" s="33" t="s">
        <v>36</v>
      </c>
      <c r="N859" s="35" t="s">
        <v>8</v>
      </c>
      <c r="O859" s="7"/>
      <c r="P859" s="7"/>
      <c r="Q859" s="7"/>
      <c r="R859" s="7"/>
      <c r="S859" s="7"/>
    </row>
    <row r="860" spans="1:19" ht="43.2" x14ac:dyDescent="0.3">
      <c r="A860" s="87" t="s">
        <v>3699</v>
      </c>
      <c r="B860" s="32" t="s">
        <v>3698</v>
      </c>
      <c r="C860" s="33" t="s">
        <v>1</v>
      </c>
      <c r="D860" s="32" t="s">
        <v>4635</v>
      </c>
      <c r="E860" s="33" t="s">
        <v>3700</v>
      </c>
      <c r="F860" s="34">
        <v>40908</v>
      </c>
      <c r="G860" s="34"/>
      <c r="H860" s="33">
        <v>41.572825000000002</v>
      </c>
      <c r="I860" s="33">
        <v>13.470368000000001</v>
      </c>
      <c r="J860" s="33" t="s">
        <v>46</v>
      </c>
      <c r="K860" s="33" t="s">
        <v>27</v>
      </c>
      <c r="L860" s="33" t="s">
        <v>962</v>
      </c>
      <c r="M860" s="33" t="s">
        <v>36</v>
      </c>
      <c r="N860" s="35" t="s">
        <v>8</v>
      </c>
      <c r="O860" s="7"/>
      <c r="P860" s="7"/>
      <c r="Q860" s="7"/>
      <c r="R860" s="7"/>
      <c r="S860" s="7"/>
    </row>
    <row r="861" spans="1:19" x14ac:dyDescent="0.3">
      <c r="A861" s="87" t="s">
        <v>3702</v>
      </c>
      <c r="B861" s="32" t="s">
        <v>3701</v>
      </c>
      <c r="C861" s="33" t="s">
        <v>1</v>
      </c>
      <c r="D861" s="32" t="s">
        <v>4636</v>
      </c>
      <c r="E861" s="33" t="s">
        <v>3703</v>
      </c>
      <c r="F861" s="34">
        <v>40908</v>
      </c>
      <c r="G861" s="34"/>
      <c r="H861" s="33">
        <v>41.528868000000003</v>
      </c>
      <c r="I861" s="33">
        <v>13.60613</v>
      </c>
      <c r="J861" s="33" t="s">
        <v>5</v>
      </c>
      <c r="K861" s="33" t="s">
        <v>27</v>
      </c>
      <c r="L861" s="33" t="s">
        <v>962</v>
      </c>
      <c r="M861" s="33" t="s">
        <v>36</v>
      </c>
      <c r="N861" s="35" t="s">
        <v>137</v>
      </c>
      <c r="O861" s="7"/>
      <c r="P861" s="7"/>
      <c r="Q861" s="7"/>
      <c r="R861" s="7"/>
      <c r="S861" s="7"/>
    </row>
    <row r="862" spans="1:19" ht="43.2" x14ac:dyDescent="0.3">
      <c r="A862" s="87" t="s">
        <v>3705</v>
      </c>
      <c r="B862" s="32" t="s">
        <v>3704</v>
      </c>
      <c r="C862" s="33" t="s">
        <v>1</v>
      </c>
      <c r="D862" s="32" t="s">
        <v>4636</v>
      </c>
      <c r="E862" s="33" t="s">
        <v>3706</v>
      </c>
      <c r="F862" s="34">
        <v>40908</v>
      </c>
      <c r="G862" s="34"/>
      <c r="H862" s="33">
        <v>41.500487</v>
      </c>
      <c r="I862" s="33">
        <v>13.639279</v>
      </c>
      <c r="J862" s="33" t="s">
        <v>46</v>
      </c>
      <c r="K862" s="33" t="s">
        <v>27</v>
      </c>
      <c r="L862" s="33" t="s">
        <v>962</v>
      </c>
      <c r="M862" s="33" t="s">
        <v>36</v>
      </c>
      <c r="N862" s="35" t="s">
        <v>8</v>
      </c>
      <c r="O862" s="7"/>
      <c r="P862" s="7"/>
      <c r="Q862" s="7"/>
      <c r="R862" s="7"/>
      <c r="S862" s="7"/>
    </row>
    <row r="863" spans="1:19" ht="28.8" x14ac:dyDescent="0.3">
      <c r="A863" s="87" t="s">
        <v>3708</v>
      </c>
      <c r="B863" s="32" t="s">
        <v>3707</v>
      </c>
      <c r="C863" s="33" t="s">
        <v>1</v>
      </c>
      <c r="D863" s="32" t="s">
        <v>4637</v>
      </c>
      <c r="E863" s="33" t="s">
        <v>3709</v>
      </c>
      <c r="F863" s="34">
        <v>40908</v>
      </c>
      <c r="G863" s="34"/>
      <c r="H863" s="33">
        <v>41.592865000000003</v>
      </c>
      <c r="I863" s="33">
        <v>13.937704</v>
      </c>
      <c r="J863" s="33" t="s">
        <v>5</v>
      </c>
      <c r="K863" s="33" t="s">
        <v>27</v>
      </c>
      <c r="L863" s="33" t="s">
        <v>962</v>
      </c>
      <c r="M863" s="33" t="s">
        <v>36</v>
      </c>
      <c r="N863" s="35" t="s">
        <v>137</v>
      </c>
      <c r="O863" s="7"/>
      <c r="P863" s="7"/>
      <c r="Q863" s="7"/>
      <c r="R863" s="7"/>
      <c r="S863" s="7"/>
    </row>
    <row r="864" spans="1:19" ht="28.8" x14ac:dyDescent="0.3">
      <c r="A864" s="87" t="s">
        <v>3711</v>
      </c>
      <c r="B864" s="32" t="s">
        <v>3710</v>
      </c>
      <c r="C864" s="33" t="s">
        <v>1</v>
      </c>
      <c r="D864" s="32" t="s">
        <v>4638</v>
      </c>
      <c r="E864" s="33" t="s">
        <v>3712</v>
      </c>
      <c r="F864" s="34">
        <v>40908</v>
      </c>
      <c r="G864" s="34"/>
      <c r="H864" s="33">
        <v>41.531939999999999</v>
      </c>
      <c r="I864" s="33">
        <v>13.837939</v>
      </c>
      <c r="J864" s="33" t="s">
        <v>3713</v>
      </c>
      <c r="K864" s="33" t="s">
        <v>27</v>
      </c>
      <c r="L864" s="33" t="s">
        <v>962</v>
      </c>
      <c r="M864" s="33" t="s">
        <v>36</v>
      </c>
      <c r="N864" s="35" t="s">
        <v>8</v>
      </c>
      <c r="O864" s="7"/>
      <c r="P864" s="7"/>
      <c r="Q864" s="7"/>
      <c r="R864" s="7"/>
      <c r="S864" s="7"/>
    </row>
    <row r="865" spans="1:19" ht="28.8" x14ac:dyDescent="0.3">
      <c r="A865" s="87" t="s">
        <v>3715</v>
      </c>
      <c r="B865" s="32" t="s">
        <v>3714</v>
      </c>
      <c r="C865" s="33" t="s">
        <v>1</v>
      </c>
      <c r="D865" s="32" t="s">
        <v>4638</v>
      </c>
      <c r="E865" s="33" t="s">
        <v>3716</v>
      </c>
      <c r="F865" s="34">
        <v>40908</v>
      </c>
      <c r="G865" s="34"/>
      <c r="H865" s="33">
        <v>41.560122</v>
      </c>
      <c r="I865" s="33">
        <v>13.847723</v>
      </c>
      <c r="J865" s="33" t="s">
        <v>3713</v>
      </c>
      <c r="K865" s="33" t="s">
        <v>27</v>
      </c>
      <c r="L865" s="33" t="s">
        <v>962</v>
      </c>
      <c r="M865" s="33" t="s">
        <v>36</v>
      </c>
      <c r="N865" s="35" t="s">
        <v>8</v>
      </c>
      <c r="O865" s="7"/>
      <c r="P865" s="7"/>
      <c r="Q865" s="7"/>
      <c r="R865" s="7"/>
      <c r="S865" s="7"/>
    </row>
    <row r="866" spans="1:19" ht="43.2" x14ac:dyDescent="0.3">
      <c r="A866" s="87" t="s">
        <v>3718</v>
      </c>
      <c r="B866" s="32" t="s">
        <v>3717</v>
      </c>
      <c r="C866" s="33" t="s">
        <v>1</v>
      </c>
      <c r="D866" s="32" t="s">
        <v>4639</v>
      </c>
      <c r="E866" s="33" t="s">
        <v>3719</v>
      </c>
      <c r="F866" s="34">
        <v>40908</v>
      </c>
      <c r="G866" s="34"/>
      <c r="H866" s="33">
        <v>41.819811000000001</v>
      </c>
      <c r="I866" s="33">
        <v>13.085538</v>
      </c>
      <c r="J866" s="33" t="s">
        <v>46</v>
      </c>
      <c r="K866" s="33" t="s">
        <v>27</v>
      </c>
      <c r="L866" s="33" t="s">
        <v>962</v>
      </c>
      <c r="M866" s="33" t="s">
        <v>36</v>
      </c>
      <c r="N866" s="35" t="s">
        <v>8</v>
      </c>
      <c r="O866" s="7"/>
      <c r="P866" s="7"/>
      <c r="Q866" s="7"/>
      <c r="R866" s="7"/>
      <c r="S866" s="7"/>
    </row>
    <row r="867" spans="1:19" x14ac:dyDescent="0.3">
      <c r="A867" s="87" t="s">
        <v>3721</v>
      </c>
      <c r="B867" s="32" t="s">
        <v>3720</v>
      </c>
      <c r="C867" s="33" t="s">
        <v>1</v>
      </c>
      <c r="D867" s="32" t="s">
        <v>4640</v>
      </c>
      <c r="E867" s="33" t="s">
        <v>3722</v>
      </c>
      <c r="F867" s="34">
        <v>40908</v>
      </c>
      <c r="G867" s="34"/>
      <c r="H867" s="33">
        <v>41.678578000000002</v>
      </c>
      <c r="I867" s="33">
        <v>13.488301999999999</v>
      </c>
      <c r="J867" s="33" t="s">
        <v>5</v>
      </c>
      <c r="K867" s="33" t="s">
        <v>27</v>
      </c>
      <c r="L867" s="33" t="s">
        <v>962</v>
      </c>
      <c r="M867" s="33" t="s">
        <v>36</v>
      </c>
      <c r="N867" s="35" t="s">
        <v>8</v>
      </c>
      <c r="O867" s="7"/>
      <c r="P867" s="7"/>
      <c r="Q867" s="7"/>
      <c r="R867" s="7"/>
      <c r="S867" s="7"/>
    </row>
    <row r="868" spans="1:19" x14ac:dyDescent="0.3">
      <c r="A868" s="87" t="s">
        <v>3724</v>
      </c>
      <c r="B868" s="32" t="s">
        <v>3723</v>
      </c>
      <c r="C868" s="33" t="s">
        <v>1</v>
      </c>
      <c r="D868" s="32" t="s">
        <v>4640</v>
      </c>
      <c r="E868" s="33" t="s">
        <v>3725</v>
      </c>
      <c r="F868" s="34">
        <v>40908</v>
      </c>
      <c r="G868" s="34"/>
      <c r="H868" s="33">
        <v>41.683241000000002</v>
      </c>
      <c r="I868" s="33">
        <v>13.486018</v>
      </c>
      <c r="J868" s="33" t="s">
        <v>5</v>
      </c>
      <c r="K868" s="33" t="s">
        <v>27</v>
      </c>
      <c r="L868" s="33" t="s">
        <v>962</v>
      </c>
      <c r="M868" s="33" t="s">
        <v>36</v>
      </c>
      <c r="N868" s="35" t="s">
        <v>8</v>
      </c>
      <c r="O868" s="7"/>
      <c r="P868" s="7"/>
      <c r="Q868" s="7"/>
      <c r="R868" s="7"/>
      <c r="S868" s="7"/>
    </row>
    <row r="869" spans="1:19" x14ac:dyDescent="0.3">
      <c r="A869" s="87" t="s">
        <v>3727</v>
      </c>
      <c r="B869" s="32" t="s">
        <v>3726</v>
      </c>
      <c r="C869" s="33" t="s">
        <v>1</v>
      </c>
      <c r="D869" s="32" t="s">
        <v>4641</v>
      </c>
      <c r="E869" s="33" t="s">
        <v>3728</v>
      </c>
      <c r="F869" s="34">
        <v>40908</v>
      </c>
      <c r="G869" s="34"/>
      <c r="H869" s="33">
        <v>41.779975999999998</v>
      </c>
      <c r="I869" s="33">
        <v>13.327835</v>
      </c>
      <c r="J869" s="33" t="s">
        <v>5</v>
      </c>
      <c r="K869" s="33" t="s">
        <v>27</v>
      </c>
      <c r="L869" s="33" t="s">
        <v>962</v>
      </c>
      <c r="M869" s="33" t="s">
        <v>36</v>
      </c>
      <c r="N869" s="35" t="s">
        <v>8</v>
      </c>
      <c r="O869" s="7"/>
      <c r="P869" s="7"/>
      <c r="Q869" s="7"/>
      <c r="R869" s="7"/>
      <c r="S869" s="7"/>
    </row>
    <row r="870" spans="1:19" ht="28.8" x14ac:dyDescent="0.3">
      <c r="A870" s="87" t="s">
        <v>3730</v>
      </c>
      <c r="B870" s="32" t="s">
        <v>3729</v>
      </c>
      <c r="C870" s="33" t="s">
        <v>1</v>
      </c>
      <c r="D870" s="32" t="s">
        <v>4642</v>
      </c>
      <c r="E870" s="33" t="s">
        <v>3731</v>
      </c>
      <c r="F870" s="34">
        <v>42004</v>
      </c>
      <c r="G870" s="34"/>
      <c r="H870" s="33">
        <v>41.487119999999997</v>
      </c>
      <c r="I870" s="33">
        <v>13.778881999999999</v>
      </c>
      <c r="J870" s="33" t="s">
        <v>18</v>
      </c>
      <c r="K870" s="33" t="s">
        <v>34</v>
      </c>
      <c r="L870" s="33" t="s">
        <v>6</v>
      </c>
      <c r="M870" s="33" t="s">
        <v>15</v>
      </c>
      <c r="N870" s="35" t="s">
        <v>19</v>
      </c>
      <c r="O870" s="7"/>
      <c r="P870" s="7"/>
      <c r="Q870" s="7"/>
      <c r="R870" s="7"/>
      <c r="S870" s="7"/>
    </row>
    <row r="871" spans="1:19" x14ac:dyDescent="0.3">
      <c r="A871" s="87" t="s">
        <v>3733</v>
      </c>
      <c r="B871" s="32" t="s">
        <v>3732</v>
      </c>
      <c r="C871" s="33" t="s">
        <v>1</v>
      </c>
      <c r="D871" s="32" t="s">
        <v>4642</v>
      </c>
      <c r="E871" s="33" t="s">
        <v>3734</v>
      </c>
      <c r="F871" s="34">
        <v>41274</v>
      </c>
      <c r="G871" s="34"/>
      <c r="H871" s="33">
        <v>41.501114999999999</v>
      </c>
      <c r="I871" s="33">
        <v>13.771083000000001</v>
      </c>
      <c r="J871" s="33" t="s">
        <v>5</v>
      </c>
      <c r="K871" s="33" t="s">
        <v>27</v>
      </c>
      <c r="L871" s="33" t="s">
        <v>962</v>
      </c>
      <c r="M871" s="33" t="s">
        <v>36</v>
      </c>
      <c r="N871" s="35" t="s">
        <v>8</v>
      </c>
      <c r="O871" s="7"/>
      <c r="P871" s="7"/>
      <c r="Q871" s="7"/>
      <c r="R871" s="7"/>
      <c r="S871" s="7"/>
    </row>
    <row r="872" spans="1:19" ht="28.8" x14ac:dyDescent="0.3">
      <c r="A872" s="87" t="s">
        <v>3736</v>
      </c>
      <c r="B872" s="32" t="s">
        <v>3735</v>
      </c>
      <c r="C872" s="33" t="s">
        <v>1</v>
      </c>
      <c r="D872" s="32" t="s">
        <v>4643</v>
      </c>
      <c r="E872" s="33" t="s">
        <v>3737</v>
      </c>
      <c r="F872" s="34">
        <v>42369</v>
      </c>
      <c r="G872" s="34"/>
      <c r="H872" s="33">
        <v>41.797192000000003</v>
      </c>
      <c r="I872" s="33">
        <v>13.263152</v>
      </c>
      <c r="J872" s="33" t="s">
        <v>136</v>
      </c>
      <c r="K872" s="33" t="s">
        <v>132</v>
      </c>
      <c r="L872" s="33" t="s">
        <v>162</v>
      </c>
      <c r="M872" s="33" t="s">
        <v>36</v>
      </c>
      <c r="N872" s="35" t="s">
        <v>8</v>
      </c>
      <c r="O872" s="7"/>
      <c r="P872" s="7"/>
      <c r="Q872" s="7"/>
      <c r="R872" s="7"/>
      <c r="S872" s="7"/>
    </row>
    <row r="873" spans="1:19" ht="28.8" x14ac:dyDescent="0.3">
      <c r="A873" s="87" t="s">
        <v>3738</v>
      </c>
      <c r="B873" s="32" t="s">
        <v>4452</v>
      </c>
      <c r="C873" s="33" t="s">
        <v>1</v>
      </c>
      <c r="D873" s="32" t="s">
        <v>4640</v>
      </c>
      <c r="E873" s="33" t="s">
        <v>3739</v>
      </c>
      <c r="F873" s="34">
        <v>42913</v>
      </c>
      <c r="G873" s="34"/>
      <c r="H873" s="33">
        <v>41.67483</v>
      </c>
      <c r="I873" s="33">
        <v>13.469829000000001</v>
      </c>
      <c r="J873" s="33" t="s">
        <v>136</v>
      </c>
      <c r="K873" s="33" t="s">
        <v>13</v>
      </c>
      <c r="L873" s="33" t="s">
        <v>6</v>
      </c>
      <c r="M873" s="33" t="s">
        <v>15</v>
      </c>
      <c r="N873" s="35" t="s">
        <v>8</v>
      </c>
      <c r="O873" s="7"/>
      <c r="P873" s="7"/>
      <c r="Q873" s="7"/>
      <c r="R873" s="7"/>
      <c r="S873" s="7"/>
    </row>
    <row r="874" spans="1:19" x14ac:dyDescent="0.3">
      <c r="A874" s="87" t="s">
        <v>3741</v>
      </c>
      <c r="B874" s="32" t="s">
        <v>3740</v>
      </c>
      <c r="C874" s="33" t="s">
        <v>1</v>
      </c>
      <c r="D874" s="32" t="s">
        <v>4631</v>
      </c>
      <c r="E874" s="33" t="s">
        <v>3742</v>
      </c>
      <c r="F874" s="34">
        <v>43100</v>
      </c>
      <c r="G874" s="34"/>
      <c r="H874" s="33">
        <v>41.651947999999997</v>
      </c>
      <c r="I874" s="33">
        <v>13.341011</v>
      </c>
      <c r="J874" s="33" t="s">
        <v>136</v>
      </c>
      <c r="K874" s="33" t="s">
        <v>132</v>
      </c>
      <c r="L874" s="33" t="s">
        <v>6</v>
      </c>
      <c r="M874" s="33" t="s">
        <v>15</v>
      </c>
      <c r="N874" s="35" t="s">
        <v>8</v>
      </c>
      <c r="O874" s="7"/>
      <c r="P874" s="7"/>
      <c r="Q874" s="7"/>
      <c r="R874" s="7"/>
      <c r="S874" s="7"/>
    </row>
    <row r="875" spans="1:19" ht="28.8" x14ac:dyDescent="0.3">
      <c r="A875" s="87" t="s">
        <v>3744</v>
      </c>
      <c r="B875" s="32" t="s">
        <v>3743</v>
      </c>
      <c r="C875" s="33" t="s">
        <v>1</v>
      </c>
      <c r="D875" s="32" t="s">
        <v>4644</v>
      </c>
      <c r="E875" s="33" t="s">
        <v>3745</v>
      </c>
      <c r="F875" s="34">
        <v>43465</v>
      </c>
      <c r="G875" s="34"/>
      <c r="H875" s="33">
        <v>41.482249000000003</v>
      </c>
      <c r="I875" s="33">
        <v>13.756335999999999</v>
      </c>
      <c r="J875" s="33" t="s">
        <v>136</v>
      </c>
      <c r="K875" s="33" t="s">
        <v>116</v>
      </c>
      <c r="L875" s="33" t="s">
        <v>6</v>
      </c>
      <c r="M875" s="33" t="s">
        <v>7</v>
      </c>
      <c r="N875" s="35" t="s">
        <v>8</v>
      </c>
      <c r="O875" s="7"/>
      <c r="P875" s="7"/>
      <c r="Q875" s="7"/>
      <c r="R875" s="7"/>
      <c r="S875" s="7"/>
    </row>
    <row r="876" spans="1:19" ht="28.8" x14ac:dyDescent="0.3">
      <c r="A876" s="87" t="s">
        <v>3747</v>
      </c>
      <c r="B876" s="32" t="s">
        <v>3746</v>
      </c>
      <c r="C876" s="33" t="s">
        <v>1</v>
      </c>
      <c r="D876" s="32" t="s">
        <v>4645</v>
      </c>
      <c r="E876" s="33" t="s">
        <v>3748</v>
      </c>
      <c r="F876" s="34">
        <v>43100</v>
      </c>
      <c r="G876" s="34"/>
      <c r="H876" s="33">
        <v>41.673817999999997</v>
      </c>
      <c r="I876" s="33">
        <v>13.740377000000001</v>
      </c>
      <c r="J876" s="33" t="s">
        <v>136</v>
      </c>
      <c r="K876" s="33" t="s">
        <v>519</v>
      </c>
      <c r="L876" s="33" t="s">
        <v>6</v>
      </c>
      <c r="M876" s="33" t="s">
        <v>7</v>
      </c>
      <c r="N876" s="35" t="s">
        <v>8</v>
      </c>
      <c r="O876" s="7"/>
      <c r="P876" s="7"/>
      <c r="Q876" s="7"/>
      <c r="R876" s="7"/>
      <c r="S876" s="7"/>
    </row>
    <row r="877" spans="1:19" x14ac:dyDescent="0.3">
      <c r="A877" s="87" t="s">
        <v>3750</v>
      </c>
      <c r="B877" s="32" t="s">
        <v>3749</v>
      </c>
      <c r="C877" s="33" t="s">
        <v>1</v>
      </c>
      <c r="D877" s="32" t="s">
        <v>4624</v>
      </c>
      <c r="E877" s="33" t="s">
        <v>3751</v>
      </c>
      <c r="F877" s="34">
        <v>41274</v>
      </c>
      <c r="G877" s="34"/>
      <c r="H877" s="33">
        <v>41.548608999999999</v>
      </c>
      <c r="I877" s="33">
        <v>13.459861</v>
      </c>
      <c r="J877" s="33" t="s">
        <v>3713</v>
      </c>
      <c r="K877" s="33" t="s">
        <v>27</v>
      </c>
      <c r="L877" s="33" t="s">
        <v>962</v>
      </c>
      <c r="M877" s="33" t="s">
        <v>36</v>
      </c>
      <c r="N877" s="35" t="s">
        <v>137</v>
      </c>
      <c r="O877" s="7"/>
      <c r="P877" s="7"/>
      <c r="Q877" s="7"/>
      <c r="R877" s="7"/>
      <c r="S877" s="7"/>
    </row>
    <row r="878" spans="1:19" ht="28.8" x14ac:dyDescent="0.3">
      <c r="A878" s="87" t="s">
        <v>3753</v>
      </c>
      <c r="B878" s="32" t="s">
        <v>3752</v>
      </c>
      <c r="C878" s="33" t="s">
        <v>1</v>
      </c>
      <c r="D878" s="32" t="s">
        <v>4640</v>
      </c>
      <c r="E878" s="33" t="s">
        <v>3754</v>
      </c>
      <c r="F878" s="34">
        <v>43100</v>
      </c>
      <c r="G878" s="34"/>
      <c r="H878" s="33">
        <v>41.663507000000003</v>
      </c>
      <c r="I878" s="33">
        <v>13.434328000000001</v>
      </c>
      <c r="J878" s="33" t="s">
        <v>136</v>
      </c>
      <c r="K878" s="33" t="s">
        <v>132</v>
      </c>
      <c r="L878" s="33" t="s">
        <v>162</v>
      </c>
      <c r="M878" s="33" t="s">
        <v>7</v>
      </c>
      <c r="N878" s="35" t="s">
        <v>8</v>
      </c>
      <c r="O878" s="7"/>
      <c r="P878" s="7"/>
      <c r="Q878" s="7"/>
      <c r="R878" s="7"/>
      <c r="S878" s="7"/>
    </row>
    <row r="879" spans="1:19" ht="28.8" x14ac:dyDescent="0.3">
      <c r="A879" s="87" t="s">
        <v>3756</v>
      </c>
      <c r="B879" s="32" t="s">
        <v>3755</v>
      </c>
      <c r="C879" s="33" t="s">
        <v>1</v>
      </c>
      <c r="D879" s="32" t="s">
        <v>4616</v>
      </c>
      <c r="E879" s="33" t="s">
        <v>3757</v>
      </c>
      <c r="F879" s="34">
        <v>43465</v>
      </c>
      <c r="G879" s="34"/>
      <c r="H879" s="33">
        <v>41.782949000000002</v>
      </c>
      <c r="I879" s="33">
        <v>13.09915</v>
      </c>
      <c r="J879" s="33" t="s">
        <v>136</v>
      </c>
      <c r="K879" s="33" t="s">
        <v>132</v>
      </c>
      <c r="L879" s="33" t="s">
        <v>6</v>
      </c>
      <c r="M879" s="33" t="s">
        <v>15</v>
      </c>
      <c r="N879" s="35" t="s">
        <v>8</v>
      </c>
      <c r="O879" s="7"/>
      <c r="P879" s="7"/>
      <c r="Q879" s="7"/>
      <c r="R879" s="7"/>
      <c r="S879" s="7"/>
    </row>
    <row r="880" spans="1:19" ht="43.2" x14ac:dyDescent="0.3">
      <c r="A880" s="87" t="s">
        <v>3759</v>
      </c>
      <c r="B880" s="32" t="s">
        <v>3758</v>
      </c>
      <c r="C880" s="33" t="s">
        <v>1</v>
      </c>
      <c r="D880" s="32" t="s">
        <v>4640</v>
      </c>
      <c r="E880" s="33" t="s">
        <v>3760</v>
      </c>
      <c r="F880" s="34">
        <v>43465</v>
      </c>
      <c r="G880" s="34"/>
      <c r="H880" s="33">
        <v>41.682467000000003</v>
      </c>
      <c r="I880" s="33">
        <v>13.404889000000001</v>
      </c>
      <c r="J880" s="33" t="s">
        <v>136</v>
      </c>
      <c r="K880" s="33" t="s">
        <v>132</v>
      </c>
      <c r="L880" s="33" t="s">
        <v>6</v>
      </c>
      <c r="M880" s="33" t="s">
        <v>15</v>
      </c>
      <c r="N880" s="35" t="s">
        <v>8</v>
      </c>
      <c r="O880" s="7"/>
      <c r="P880" s="7"/>
      <c r="Q880" s="7"/>
      <c r="R880" s="7"/>
      <c r="S880" s="7"/>
    </row>
    <row r="881" spans="1:19" ht="28.8" x14ac:dyDescent="0.3">
      <c r="A881" s="87" t="s">
        <v>3762</v>
      </c>
      <c r="B881" s="32" t="s">
        <v>3761</v>
      </c>
      <c r="C881" s="33" t="s">
        <v>1</v>
      </c>
      <c r="D881" s="32">
        <v>60022</v>
      </c>
      <c r="E881" s="33" t="s">
        <v>3763</v>
      </c>
      <c r="F881" s="34">
        <v>43438</v>
      </c>
      <c r="G881" s="34"/>
      <c r="H881" s="33">
        <v>41.500300000000003</v>
      </c>
      <c r="I881" s="33">
        <v>13.701499999999999</v>
      </c>
      <c r="J881" s="33" t="s">
        <v>136</v>
      </c>
      <c r="K881" s="33" t="s">
        <v>132</v>
      </c>
      <c r="L881" s="33" t="s">
        <v>6</v>
      </c>
      <c r="M881" s="33" t="s">
        <v>7</v>
      </c>
      <c r="N881" s="35" t="s">
        <v>8</v>
      </c>
      <c r="O881" s="7"/>
      <c r="P881" s="7"/>
      <c r="Q881" s="7"/>
      <c r="R881" s="7"/>
      <c r="S881" s="7"/>
    </row>
    <row r="882" spans="1:19" x14ac:dyDescent="0.3">
      <c r="A882" s="87" t="s">
        <v>3765</v>
      </c>
      <c r="B882" s="32" t="s">
        <v>3764</v>
      </c>
      <c r="C882" s="33" t="s">
        <v>1</v>
      </c>
      <c r="D882" s="32" t="s">
        <v>4646</v>
      </c>
      <c r="E882" s="33" t="s">
        <v>3766</v>
      </c>
      <c r="F882" s="34">
        <v>43652</v>
      </c>
      <c r="G882" s="34"/>
      <c r="H882" s="33">
        <v>41.714239999999997</v>
      </c>
      <c r="I882" s="33">
        <v>13.606797</v>
      </c>
      <c r="J882" s="33" t="s">
        <v>5</v>
      </c>
      <c r="K882" s="33" t="s">
        <v>132</v>
      </c>
      <c r="L882" s="33" t="s">
        <v>104</v>
      </c>
      <c r="M882" s="33" t="s">
        <v>36</v>
      </c>
      <c r="N882" s="35" t="s">
        <v>8</v>
      </c>
      <c r="O882" s="7"/>
      <c r="P882" s="7"/>
      <c r="Q882" s="7"/>
      <c r="R882" s="7"/>
      <c r="S882" s="7"/>
    </row>
    <row r="883" spans="1:19" ht="28.8" x14ac:dyDescent="0.3">
      <c r="A883" s="87" t="s">
        <v>3768</v>
      </c>
      <c r="B883" s="32" t="s">
        <v>3767</v>
      </c>
      <c r="C883" s="33" t="s">
        <v>1</v>
      </c>
      <c r="D883" s="32" t="s">
        <v>4639</v>
      </c>
      <c r="E883" s="33" t="s">
        <v>3769</v>
      </c>
      <c r="F883" s="34">
        <v>43987</v>
      </c>
      <c r="G883" s="34"/>
      <c r="H883" s="33">
        <v>41.851716000000003</v>
      </c>
      <c r="I883" s="33">
        <v>13.088469</v>
      </c>
      <c r="J883" s="33" t="s">
        <v>136</v>
      </c>
      <c r="K883" s="33" t="s">
        <v>132</v>
      </c>
      <c r="L883" s="33" t="s">
        <v>6</v>
      </c>
      <c r="M883" s="33" t="s">
        <v>15</v>
      </c>
      <c r="N883" s="35" t="s">
        <v>137</v>
      </c>
      <c r="O883" s="7"/>
      <c r="P883" s="7"/>
      <c r="Q883" s="7"/>
      <c r="R883" s="7"/>
      <c r="S883" s="7"/>
    </row>
    <row r="884" spans="1:19" x14ac:dyDescent="0.3">
      <c r="A884" s="87" t="s">
        <v>4375</v>
      </c>
      <c r="B884" s="32" t="s">
        <v>3770</v>
      </c>
      <c r="C884" s="33" t="s">
        <v>1</v>
      </c>
      <c r="D884" s="32" t="s">
        <v>4631</v>
      </c>
      <c r="E884" s="33" t="s">
        <v>3771</v>
      </c>
      <c r="F884" s="34">
        <v>44777</v>
      </c>
      <c r="G884" s="34"/>
      <c r="H884" s="33">
        <v>41.625840099999998</v>
      </c>
      <c r="I884" s="33">
        <v>13.331566499999999</v>
      </c>
      <c r="J884" s="33" t="s">
        <v>136</v>
      </c>
      <c r="K884" s="33"/>
      <c r="L884" s="33" t="s">
        <v>6</v>
      </c>
      <c r="M884" s="33" t="s">
        <v>36</v>
      </c>
      <c r="N884" s="35" t="s">
        <v>137</v>
      </c>
      <c r="O884" s="7"/>
      <c r="P884" s="7"/>
      <c r="Q884" s="7"/>
      <c r="R884" s="7"/>
      <c r="S884" s="7"/>
    </row>
    <row r="885" spans="1:19" x14ac:dyDescent="0.3">
      <c r="A885" s="87" t="s">
        <v>3773</v>
      </c>
      <c r="B885" s="32" t="s">
        <v>3772</v>
      </c>
      <c r="C885" s="33" t="s">
        <v>1</v>
      </c>
      <c r="D885" s="32">
        <v>60001</v>
      </c>
      <c r="E885" s="33" t="s">
        <v>3774</v>
      </c>
      <c r="F885" s="34">
        <v>38519</v>
      </c>
      <c r="G885" s="34"/>
      <c r="H885" s="33">
        <v>41.531844</v>
      </c>
      <c r="I885" s="33">
        <v>13.95274</v>
      </c>
      <c r="J885" s="33" t="s">
        <v>5</v>
      </c>
      <c r="K885" s="33" t="s">
        <v>27</v>
      </c>
      <c r="L885" s="33" t="s">
        <v>104</v>
      </c>
      <c r="M885" s="33" t="s">
        <v>7</v>
      </c>
      <c r="N885" s="35" t="s">
        <v>8</v>
      </c>
      <c r="O885" s="7"/>
      <c r="P885" s="7"/>
      <c r="Q885" s="7"/>
      <c r="R885" s="7"/>
      <c r="S885" s="7"/>
    </row>
    <row r="886" spans="1:19" x14ac:dyDescent="0.3">
      <c r="A886" s="87" t="s">
        <v>3776</v>
      </c>
      <c r="B886" s="32" t="s">
        <v>3775</v>
      </c>
      <c r="C886" s="33" t="s">
        <v>1</v>
      </c>
      <c r="D886" s="32" t="s">
        <v>4645</v>
      </c>
      <c r="E886" s="33" t="s">
        <v>3777</v>
      </c>
      <c r="F886" s="34">
        <v>38519</v>
      </c>
      <c r="G886" s="34"/>
      <c r="H886" s="33">
        <v>41.743437999999998</v>
      </c>
      <c r="I886" s="33">
        <v>13.733594</v>
      </c>
      <c r="J886" s="33" t="s">
        <v>5</v>
      </c>
      <c r="K886" s="33" t="s">
        <v>27</v>
      </c>
      <c r="L886" s="33" t="s">
        <v>104</v>
      </c>
      <c r="M886" s="33" t="s">
        <v>7</v>
      </c>
      <c r="N886" s="35" t="s">
        <v>137</v>
      </c>
      <c r="O886" s="7"/>
      <c r="P886" s="7"/>
      <c r="Q886" s="7"/>
      <c r="R886" s="7"/>
      <c r="S886" s="7"/>
    </row>
    <row r="887" spans="1:19" x14ac:dyDescent="0.3">
      <c r="A887" s="87" t="s">
        <v>3779</v>
      </c>
      <c r="B887" s="32" t="s">
        <v>3778</v>
      </c>
      <c r="C887" s="33" t="s">
        <v>1</v>
      </c>
      <c r="D887" s="32" t="s">
        <v>4645</v>
      </c>
      <c r="E887" s="33" t="s">
        <v>3780</v>
      </c>
      <c r="F887" s="34">
        <v>41967</v>
      </c>
      <c r="G887" s="34"/>
      <c r="H887" s="33">
        <v>41.678640999999999</v>
      </c>
      <c r="I887" s="33">
        <v>13.735056999999999</v>
      </c>
      <c r="J887" s="33" t="s">
        <v>136</v>
      </c>
      <c r="K887" s="33"/>
      <c r="L887" s="33" t="s">
        <v>104</v>
      </c>
      <c r="M887" s="33" t="s">
        <v>162</v>
      </c>
      <c r="N887" s="35" t="s">
        <v>137</v>
      </c>
      <c r="O887" s="7"/>
      <c r="P887" s="7"/>
      <c r="Q887" s="7"/>
      <c r="R887" s="7"/>
      <c r="S887" s="7"/>
    </row>
    <row r="888" spans="1:19" x14ac:dyDescent="0.3">
      <c r="A888" s="87" t="s">
        <v>3782</v>
      </c>
      <c r="B888" s="32" t="s">
        <v>3781</v>
      </c>
      <c r="C888" s="33" t="s">
        <v>1</v>
      </c>
      <c r="D888" s="32" t="s">
        <v>4647</v>
      </c>
      <c r="E888" s="33" t="s">
        <v>3783</v>
      </c>
      <c r="F888" s="34">
        <v>41274</v>
      </c>
      <c r="G888" s="34"/>
      <c r="H888" s="33">
        <v>41.573690999999997</v>
      </c>
      <c r="I888" s="33">
        <v>13.372089000000001</v>
      </c>
      <c r="J888" s="33" t="s">
        <v>5</v>
      </c>
      <c r="K888" s="33" t="s">
        <v>27</v>
      </c>
      <c r="L888" s="33" t="s">
        <v>104</v>
      </c>
      <c r="M888" s="33" t="s">
        <v>7</v>
      </c>
      <c r="N888" s="35" t="s">
        <v>8</v>
      </c>
      <c r="O888" s="7"/>
      <c r="P888" s="7"/>
      <c r="Q888" s="7"/>
      <c r="R888" s="7"/>
      <c r="S888" s="7"/>
    </row>
    <row r="889" spans="1:19" x14ac:dyDescent="0.3">
      <c r="A889" s="87" t="s">
        <v>3785</v>
      </c>
      <c r="B889" s="32" t="s">
        <v>3784</v>
      </c>
      <c r="C889" s="33" t="s">
        <v>1</v>
      </c>
      <c r="D889" s="32" t="s">
        <v>4648</v>
      </c>
      <c r="E889" s="33" t="s">
        <v>3786</v>
      </c>
      <c r="F889" s="34">
        <v>39484</v>
      </c>
      <c r="G889" s="34"/>
      <c r="H889" s="33">
        <v>41.382137</v>
      </c>
      <c r="I889" s="33">
        <v>13.753401999999999</v>
      </c>
      <c r="J889" s="33" t="s">
        <v>5</v>
      </c>
      <c r="K889" s="33" t="s">
        <v>27</v>
      </c>
      <c r="L889" s="33" t="s">
        <v>104</v>
      </c>
      <c r="M889" s="33" t="s">
        <v>7</v>
      </c>
      <c r="N889" s="35" t="s">
        <v>8</v>
      </c>
      <c r="O889" s="7"/>
      <c r="P889" s="7"/>
      <c r="Q889" s="7"/>
      <c r="R889" s="7"/>
      <c r="S889" s="7"/>
    </row>
    <row r="890" spans="1:19" x14ac:dyDescent="0.3">
      <c r="A890" s="87" t="s">
        <v>3788</v>
      </c>
      <c r="B890" s="32" t="s">
        <v>3787</v>
      </c>
      <c r="C890" s="33" t="s">
        <v>1</v>
      </c>
      <c r="D890" s="32" t="s">
        <v>4649</v>
      </c>
      <c r="E890" s="33" t="s">
        <v>3789</v>
      </c>
      <c r="F890" s="34">
        <v>38519</v>
      </c>
      <c r="G890" s="34"/>
      <c r="H890" s="33">
        <v>41.530555</v>
      </c>
      <c r="I890" s="33">
        <v>13.729172</v>
      </c>
      <c r="J890" s="33" t="s">
        <v>5</v>
      </c>
      <c r="K890" s="33" t="s">
        <v>27</v>
      </c>
      <c r="L890" s="33" t="s">
        <v>104</v>
      </c>
      <c r="M890" s="33" t="s">
        <v>7</v>
      </c>
      <c r="N890" s="35" t="s">
        <v>137</v>
      </c>
      <c r="O890" s="7"/>
      <c r="P890" s="7"/>
      <c r="Q890" s="7"/>
      <c r="R890" s="7"/>
      <c r="S890" s="7"/>
    </row>
    <row r="891" spans="1:19" ht="28.8" x14ac:dyDescent="0.3">
      <c r="A891" s="87" t="s">
        <v>3791</v>
      </c>
      <c r="B891" s="32" t="s">
        <v>3790</v>
      </c>
      <c r="C891" s="33" t="s">
        <v>1</v>
      </c>
      <c r="D891" s="32" t="s">
        <v>4649</v>
      </c>
      <c r="E891" s="33" t="s">
        <v>3792</v>
      </c>
      <c r="F891" s="34">
        <v>38316</v>
      </c>
      <c r="G891" s="34"/>
      <c r="H891" s="33">
        <v>41.517491</v>
      </c>
      <c r="I891" s="33">
        <v>13.742011</v>
      </c>
      <c r="J891" s="33" t="s">
        <v>5</v>
      </c>
      <c r="K891" s="33" t="s">
        <v>27</v>
      </c>
      <c r="L891" s="33" t="s">
        <v>104</v>
      </c>
      <c r="M891" s="33" t="s">
        <v>7</v>
      </c>
      <c r="N891" s="35" t="s">
        <v>8</v>
      </c>
      <c r="O891" s="7"/>
      <c r="P891" s="7"/>
      <c r="Q891" s="7"/>
      <c r="R891" s="7"/>
      <c r="S891" s="7"/>
    </row>
    <row r="892" spans="1:19" ht="28.8" x14ac:dyDescent="0.3">
      <c r="A892" s="87" t="s">
        <v>3794</v>
      </c>
      <c r="B892" s="32" t="s">
        <v>3793</v>
      </c>
      <c r="C892" s="33" t="s">
        <v>1</v>
      </c>
      <c r="D892" s="32" t="s">
        <v>4630</v>
      </c>
      <c r="E892" s="33" t="s">
        <v>3795</v>
      </c>
      <c r="F892" s="34">
        <v>41823</v>
      </c>
      <c r="G892" s="34"/>
      <c r="H892" s="33">
        <v>41.658687</v>
      </c>
      <c r="I892" s="33">
        <v>13.250005</v>
      </c>
      <c r="J892" s="33" t="s">
        <v>144</v>
      </c>
      <c r="K892" s="33" t="s">
        <v>13</v>
      </c>
      <c r="L892" s="33" t="s">
        <v>6</v>
      </c>
      <c r="M892" s="33" t="s">
        <v>30</v>
      </c>
      <c r="N892" s="35" t="s">
        <v>19</v>
      </c>
      <c r="O892" s="7"/>
      <c r="P892" s="7"/>
      <c r="Q892" s="7"/>
      <c r="R892" s="7"/>
      <c r="S892" s="7"/>
    </row>
    <row r="893" spans="1:19" x14ac:dyDescent="0.3">
      <c r="A893" s="87" t="s">
        <v>3797</v>
      </c>
      <c r="B893" s="32" t="s">
        <v>3796</v>
      </c>
      <c r="C893" s="33" t="s">
        <v>1</v>
      </c>
      <c r="D893" s="32" t="s">
        <v>4650</v>
      </c>
      <c r="E893" s="33" t="s">
        <v>3798</v>
      </c>
      <c r="F893" s="34">
        <v>40616</v>
      </c>
      <c r="G893" s="34"/>
      <c r="H893" s="33">
        <v>41.663454999999999</v>
      </c>
      <c r="I893" s="33">
        <v>13.681328000000001</v>
      </c>
      <c r="J893" s="33" t="s">
        <v>5</v>
      </c>
      <c r="K893" s="33" t="s">
        <v>27</v>
      </c>
      <c r="L893" s="33" t="s">
        <v>104</v>
      </c>
      <c r="M893" s="33" t="s">
        <v>7</v>
      </c>
      <c r="N893" s="35" t="s">
        <v>137</v>
      </c>
      <c r="O893" s="7"/>
      <c r="P893" s="7"/>
      <c r="Q893" s="7"/>
      <c r="R893" s="7"/>
      <c r="S893" s="7"/>
    </row>
    <row r="894" spans="1:19" ht="28.8" x14ac:dyDescent="0.3">
      <c r="A894" s="87" t="s">
        <v>3800</v>
      </c>
      <c r="B894" s="32" t="s">
        <v>3799</v>
      </c>
      <c r="C894" s="33" t="s">
        <v>1</v>
      </c>
      <c r="D894" s="32" t="s">
        <v>4631</v>
      </c>
      <c r="E894" s="33" t="s">
        <v>3801</v>
      </c>
      <c r="F894" s="34">
        <v>41636</v>
      </c>
      <c r="G894" s="34"/>
      <c r="H894" s="33">
        <v>41.648273000000003</v>
      </c>
      <c r="I894" s="33">
        <v>13.337249999999999</v>
      </c>
      <c r="J894" s="33" t="s">
        <v>136</v>
      </c>
      <c r="K894" s="33" t="s">
        <v>13</v>
      </c>
      <c r="L894" s="33" t="s">
        <v>6</v>
      </c>
      <c r="M894" s="33" t="s">
        <v>30</v>
      </c>
      <c r="N894" s="35" t="s">
        <v>137</v>
      </c>
      <c r="O894" s="7"/>
      <c r="P894" s="7"/>
      <c r="Q894" s="7"/>
      <c r="R894" s="7"/>
      <c r="S894" s="7"/>
    </row>
    <row r="895" spans="1:19" x14ac:dyDescent="0.3">
      <c r="A895" s="87" t="s">
        <v>3803</v>
      </c>
      <c r="B895" s="32" t="s">
        <v>3802</v>
      </c>
      <c r="C895" s="33" t="s">
        <v>1</v>
      </c>
      <c r="D895" s="32" t="s">
        <v>4651</v>
      </c>
      <c r="E895" s="33" t="s">
        <v>3804</v>
      </c>
      <c r="F895" s="34">
        <v>38488</v>
      </c>
      <c r="G895" s="34"/>
      <c r="H895" s="33">
        <v>41.629603000000003</v>
      </c>
      <c r="I895" s="33">
        <v>13.880568999999999</v>
      </c>
      <c r="J895" s="33" t="s">
        <v>5</v>
      </c>
      <c r="K895" s="33" t="s">
        <v>27</v>
      </c>
      <c r="L895" s="33" t="s">
        <v>104</v>
      </c>
      <c r="M895" s="33" t="s">
        <v>7</v>
      </c>
      <c r="N895" s="35" t="s">
        <v>137</v>
      </c>
      <c r="O895" s="7"/>
      <c r="P895" s="7"/>
      <c r="Q895" s="7"/>
      <c r="R895" s="7"/>
      <c r="S895" s="7"/>
    </row>
    <row r="896" spans="1:19" x14ac:dyDescent="0.3">
      <c r="A896" s="87" t="s">
        <v>3805</v>
      </c>
      <c r="B896" s="32" t="s">
        <v>4453</v>
      </c>
      <c r="C896" s="33" t="s">
        <v>1</v>
      </c>
      <c r="D896" s="32" t="s">
        <v>4635</v>
      </c>
      <c r="E896" s="33" t="s">
        <v>3806</v>
      </c>
      <c r="F896" s="34">
        <v>42033</v>
      </c>
      <c r="G896" s="34"/>
      <c r="H896" s="33">
        <v>41.607301</v>
      </c>
      <c r="I896" s="33">
        <v>13.411735</v>
      </c>
      <c r="J896" s="33" t="s">
        <v>136</v>
      </c>
      <c r="K896" s="33" t="s">
        <v>13</v>
      </c>
      <c r="L896" s="33" t="s">
        <v>6</v>
      </c>
      <c r="M896" s="33" t="s">
        <v>7</v>
      </c>
      <c r="N896" s="35" t="s">
        <v>137</v>
      </c>
      <c r="O896" s="7"/>
      <c r="P896" s="7"/>
      <c r="Q896" s="7"/>
      <c r="R896" s="7"/>
      <c r="S896" s="7"/>
    </row>
    <row r="897" spans="1:19" x14ac:dyDescent="0.3">
      <c r="A897" s="87" t="s">
        <v>3808</v>
      </c>
      <c r="B897" s="32" t="s">
        <v>3807</v>
      </c>
      <c r="C897" s="33" t="s">
        <v>1</v>
      </c>
      <c r="D897" s="32" t="s">
        <v>4652</v>
      </c>
      <c r="E897" s="33" t="s">
        <v>3809</v>
      </c>
      <c r="F897" s="34">
        <v>40367</v>
      </c>
      <c r="G897" s="34"/>
      <c r="H897" s="33">
        <v>41.385354</v>
      </c>
      <c r="I897" s="33">
        <v>13.818355</v>
      </c>
      <c r="J897" s="33" t="s">
        <v>5</v>
      </c>
      <c r="K897" s="33" t="s">
        <v>27</v>
      </c>
      <c r="L897" s="33" t="s">
        <v>104</v>
      </c>
      <c r="M897" s="33" t="s">
        <v>7</v>
      </c>
      <c r="N897" s="35" t="s">
        <v>137</v>
      </c>
      <c r="O897" s="7"/>
      <c r="P897" s="7"/>
      <c r="Q897" s="7"/>
      <c r="R897" s="7"/>
      <c r="S897" s="7"/>
    </row>
    <row r="898" spans="1:19" ht="28.8" x14ac:dyDescent="0.3">
      <c r="A898" s="87" t="s">
        <v>3811</v>
      </c>
      <c r="B898" s="32" t="s">
        <v>3810</v>
      </c>
      <c r="C898" s="33" t="s">
        <v>1</v>
      </c>
      <c r="D898" s="32" t="s">
        <v>4653</v>
      </c>
      <c r="E898" s="33" t="s">
        <v>3812</v>
      </c>
      <c r="F898" s="34">
        <v>40127</v>
      </c>
      <c r="G898" s="34"/>
      <c r="H898" s="33">
        <v>41.373240000000003</v>
      </c>
      <c r="I898" s="33">
        <v>13.849605</v>
      </c>
      <c r="J898" s="33" t="s">
        <v>5</v>
      </c>
      <c r="K898" s="33" t="s">
        <v>27</v>
      </c>
      <c r="L898" s="33" t="s">
        <v>104</v>
      </c>
      <c r="M898" s="33" t="s">
        <v>7</v>
      </c>
      <c r="N898" s="35" t="s">
        <v>8</v>
      </c>
      <c r="O898" s="7"/>
      <c r="P898" s="7"/>
      <c r="Q898" s="7"/>
      <c r="R898" s="7"/>
      <c r="S898" s="7"/>
    </row>
    <row r="899" spans="1:19" x14ac:dyDescent="0.3">
      <c r="A899" s="87" t="s">
        <v>3814</v>
      </c>
      <c r="B899" s="32" t="s">
        <v>3813</v>
      </c>
      <c r="C899" s="33" t="s">
        <v>1</v>
      </c>
      <c r="D899" s="32" t="s">
        <v>4654</v>
      </c>
      <c r="E899" s="33" t="s">
        <v>3815</v>
      </c>
      <c r="F899" s="34">
        <v>38488</v>
      </c>
      <c r="G899" s="34"/>
      <c r="H899" s="33">
        <v>41.665247000000001</v>
      </c>
      <c r="I899" s="33">
        <v>13.836456999999999</v>
      </c>
      <c r="J899" s="33" t="s">
        <v>5</v>
      </c>
      <c r="K899" s="33" t="s">
        <v>27</v>
      </c>
      <c r="L899" s="33" t="s">
        <v>104</v>
      </c>
      <c r="M899" s="33" t="s">
        <v>7</v>
      </c>
      <c r="N899" s="35" t="s">
        <v>8</v>
      </c>
      <c r="O899" s="7"/>
      <c r="P899" s="7"/>
      <c r="Q899" s="7"/>
      <c r="R899" s="7"/>
      <c r="S899" s="7"/>
    </row>
    <row r="900" spans="1:19" x14ac:dyDescent="0.3">
      <c r="A900" s="87" t="s">
        <v>3817</v>
      </c>
      <c r="B900" s="32" t="s">
        <v>3816</v>
      </c>
      <c r="C900" s="33" t="s">
        <v>1</v>
      </c>
      <c r="D900" s="32" t="s">
        <v>4655</v>
      </c>
      <c r="E900" s="33" t="s">
        <v>3818</v>
      </c>
      <c r="F900" s="34">
        <v>38300</v>
      </c>
      <c r="G900" s="34"/>
      <c r="H900" s="33">
        <v>41.675251000000003</v>
      </c>
      <c r="I900" s="33">
        <v>13.164059</v>
      </c>
      <c r="J900" s="33" t="s">
        <v>5</v>
      </c>
      <c r="K900" s="33" t="s">
        <v>27</v>
      </c>
      <c r="L900" s="33" t="s">
        <v>104</v>
      </c>
      <c r="M900" s="33" t="s">
        <v>7</v>
      </c>
      <c r="N900" s="35" t="s">
        <v>137</v>
      </c>
      <c r="O900" s="7"/>
      <c r="P900" s="7"/>
      <c r="Q900" s="7"/>
      <c r="R900" s="7"/>
      <c r="S900" s="7"/>
    </row>
    <row r="901" spans="1:19" x14ac:dyDescent="0.3">
      <c r="A901" s="87" t="s">
        <v>3820</v>
      </c>
      <c r="B901" s="32" t="s">
        <v>3819</v>
      </c>
      <c r="C901" s="33" t="s">
        <v>1</v>
      </c>
      <c r="D901" s="32" t="s">
        <v>4655</v>
      </c>
      <c r="E901" s="33" t="s">
        <v>3821</v>
      </c>
      <c r="F901" s="34">
        <v>38300</v>
      </c>
      <c r="G901" s="34"/>
      <c r="H901" s="33">
        <v>41.671309000000001</v>
      </c>
      <c r="I901" s="33">
        <v>13.172736</v>
      </c>
      <c r="J901" s="33" t="s">
        <v>5</v>
      </c>
      <c r="K901" s="33" t="s">
        <v>27</v>
      </c>
      <c r="L901" s="33" t="s">
        <v>104</v>
      </c>
      <c r="M901" s="33" t="s">
        <v>7</v>
      </c>
      <c r="N901" s="35" t="s">
        <v>137</v>
      </c>
      <c r="O901" s="7"/>
      <c r="P901" s="7"/>
      <c r="Q901" s="7"/>
      <c r="R901" s="7"/>
      <c r="S901" s="7"/>
    </row>
    <row r="902" spans="1:19" x14ac:dyDescent="0.3">
      <c r="A902" s="87" t="s">
        <v>3822</v>
      </c>
      <c r="B902" s="32" t="s">
        <v>4454</v>
      </c>
      <c r="C902" s="33" t="s">
        <v>1</v>
      </c>
      <c r="D902" s="32" t="s">
        <v>4646</v>
      </c>
      <c r="E902" s="33" t="s">
        <v>3823</v>
      </c>
      <c r="F902" s="34">
        <v>41578</v>
      </c>
      <c r="G902" s="34"/>
      <c r="H902" s="33">
        <v>41.707948000000002</v>
      </c>
      <c r="I902" s="33">
        <v>13.596078</v>
      </c>
      <c r="J902" s="33" t="s">
        <v>18</v>
      </c>
      <c r="K902" s="33" t="s">
        <v>13</v>
      </c>
      <c r="L902" s="33" t="s">
        <v>6</v>
      </c>
      <c r="M902" s="33" t="s">
        <v>30</v>
      </c>
      <c r="N902" s="35" t="s">
        <v>19</v>
      </c>
      <c r="O902" s="7"/>
      <c r="P902" s="7"/>
      <c r="Q902" s="7"/>
      <c r="R902" s="7"/>
      <c r="S902" s="7"/>
    </row>
    <row r="903" spans="1:19" x14ac:dyDescent="0.3">
      <c r="A903" s="87" t="s">
        <v>3825</v>
      </c>
      <c r="B903" s="32" t="s">
        <v>3824</v>
      </c>
      <c r="C903" s="33" t="s">
        <v>1</v>
      </c>
      <c r="D903" s="32" t="s">
        <v>4656</v>
      </c>
      <c r="E903" s="33" t="s">
        <v>3826</v>
      </c>
      <c r="F903" s="34">
        <v>41907</v>
      </c>
      <c r="G903" s="34"/>
      <c r="H903" s="33">
        <v>41.849836000000003</v>
      </c>
      <c r="I903" s="33">
        <v>13.190923</v>
      </c>
      <c r="J903" s="33" t="s">
        <v>136</v>
      </c>
      <c r="K903" s="33" t="s">
        <v>13</v>
      </c>
      <c r="L903" s="33" t="s">
        <v>6</v>
      </c>
      <c r="M903" s="33" t="s">
        <v>7</v>
      </c>
      <c r="N903" s="35" t="s">
        <v>137</v>
      </c>
      <c r="O903" s="7"/>
      <c r="P903" s="7"/>
      <c r="Q903" s="7"/>
      <c r="R903" s="7"/>
      <c r="S903" s="7"/>
    </row>
    <row r="904" spans="1:19" x14ac:dyDescent="0.3">
      <c r="A904" s="87" t="s">
        <v>3828</v>
      </c>
      <c r="B904" s="32" t="s">
        <v>3827</v>
      </c>
      <c r="C904" s="33" t="s">
        <v>1</v>
      </c>
      <c r="D904" s="32" t="s">
        <v>4642</v>
      </c>
      <c r="E904" s="33" t="s">
        <v>3829</v>
      </c>
      <c r="F904" s="34">
        <v>38316</v>
      </c>
      <c r="G904" s="34"/>
      <c r="H904" s="33">
        <v>41.502187999999997</v>
      </c>
      <c r="I904" s="33">
        <v>13.768618999999999</v>
      </c>
      <c r="J904" s="33" t="s">
        <v>5</v>
      </c>
      <c r="K904" s="33" t="s">
        <v>27</v>
      </c>
      <c r="L904" s="33" t="s">
        <v>104</v>
      </c>
      <c r="M904" s="33" t="s">
        <v>7</v>
      </c>
      <c r="N904" s="35" t="s">
        <v>8</v>
      </c>
      <c r="O904" s="7"/>
      <c r="P904" s="7"/>
      <c r="Q904" s="7"/>
      <c r="R904" s="7"/>
      <c r="S904" s="7"/>
    </row>
    <row r="905" spans="1:19" x14ac:dyDescent="0.3">
      <c r="A905" s="87" t="s">
        <v>3831</v>
      </c>
      <c r="B905" s="32" t="s">
        <v>3830</v>
      </c>
      <c r="C905" s="33" t="s">
        <v>1</v>
      </c>
      <c r="D905" s="32" t="s">
        <v>4657</v>
      </c>
      <c r="E905" s="33" t="s">
        <v>3832</v>
      </c>
      <c r="F905" s="34">
        <v>38316</v>
      </c>
      <c r="G905" s="34"/>
      <c r="H905" s="33">
        <v>41.318942</v>
      </c>
      <c r="I905" s="33">
        <v>13.750963</v>
      </c>
      <c r="J905" s="33" t="s">
        <v>5</v>
      </c>
      <c r="K905" s="33" t="s">
        <v>27</v>
      </c>
      <c r="L905" s="33" t="s">
        <v>104</v>
      </c>
      <c r="M905" s="33" t="s">
        <v>7</v>
      </c>
      <c r="N905" s="35" t="s">
        <v>8</v>
      </c>
      <c r="O905" s="7"/>
      <c r="P905" s="7"/>
      <c r="Q905" s="7"/>
      <c r="R905" s="7"/>
      <c r="S905" s="7"/>
    </row>
    <row r="906" spans="1:19" ht="28.8" x14ac:dyDescent="0.3">
      <c r="A906" s="87" t="s">
        <v>3834</v>
      </c>
      <c r="B906" s="32" t="s">
        <v>3833</v>
      </c>
      <c r="C906" s="33" t="s">
        <v>1</v>
      </c>
      <c r="D906" s="32" t="s">
        <v>4658</v>
      </c>
      <c r="E906" s="33" t="s">
        <v>3835</v>
      </c>
      <c r="F906" s="34">
        <v>43720</v>
      </c>
      <c r="G906" s="34"/>
      <c r="H906" s="33">
        <v>41.555798000000003</v>
      </c>
      <c r="I906" s="33">
        <v>13.424087999999999</v>
      </c>
      <c r="J906" s="33" t="s">
        <v>136</v>
      </c>
      <c r="K906" s="33"/>
      <c r="L906" s="33" t="s">
        <v>6</v>
      </c>
      <c r="M906" s="33" t="s">
        <v>30</v>
      </c>
      <c r="N906" s="35" t="s">
        <v>137</v>
      </c>
      <c r="O906" s="7"/>
      <c r="P906" s="7"/>
      <c r="Q906" s="7"/>
      <c r="R906" s="7"/>
      <c r="S906" s="7"/>
    </row>
    <row r="907" spans="1:19" ht="28.8" x14ac:dyDescent="0.3">
      <c r="A907" s="87" t="s">
        <v>4455</v>
      </c>
      <c r="B907" s="32" t="s">
        <v>3836</v>
      </c>
      <c r="C907" s="33" t="s">
        <v>10</v>
      </c>
      <c r="D907" s="32" t="s">
        <v>4659</v>
      </c>
      <c r="E907" s="33" t="s">
        <v>3837</v>
      </c>
      <c r="F907" s="34">
        <v>45005</v>
      </c>
      <c r="G907" s="34">
        <v>45103</v>
      </c>
      <c r="H907" s="33">
        <v>41.433582999999999</v>
      </c>
      <c r="I907" s="33">
        <v>13.905379999999999</v>
      </c>
      <c r="J907" s="33" t="s">
        <v>28</v>
      </c>
      <c r="K907" s="33"/>
      <c r="L907" s="33" t="s">
        <v>6</v>
      </c>
      <c r="M907" s="33" t="s">
        <v>7</v>
      </c>
      <c r="N907" s="35" t="s">
        <v>16</v>
      </c>
      <c r="O907" s="7"/>
      <c r="P907" s="7"/>
      <c r="Q907" s="7"/>
      <c r="R907" s="7"/>
      <c r="S907" s="7"/>
    </row>
    <row r="908" spans="1:19" ht="28.8" x14ac:dyDescent="0.3">
      <c r="A908" s="87" t="s">
        <v>3839</v>
      </c>
      <c r="B908" s="32" t="s">
        <v>3838</v>
      </c>
      <c r="C908" s="33" t="s">
        <v>1</v>
      </c>
      <c r="D908" s="32" t="s">
        <v>4641</v>
      </c>
      <c r="E908" s="33" t="s">
        <v>3840</v>
      </c>
      <c r="F908" s="34">
        <v>45064</v>
      </c>
      <c r="G908" s="34"/>
      <c r="H908" s="33">
        <v>41.768082999999997</v>
      </c>
      <c r="I908" s="33">
        <v>13.332628</v>
      </c>
      <c r="J908" s="33" t="s">
        <v>136</v>
      </c>
      <c r="K908" s="33" t="s">
        <v>132</v>
      </c>
      <c r="L908" s="33" t="s">
        <v>6</v>
      </c>
      <c r="M908" s="33" t="s">
        <v>253</v>
      </c>
      <c r="N908" s="35" t="s">
        <v>8</v>
      </c>
      <c r="O908" s="7"/>
      <c r="P908" s="7"/>
      <c r="Q908" s="7"/>
      <c r="R908" s="7"/>
      <c r="S908" s="7"/>
    </row>
    <row r="909" spans="1:19" ht="43.2" x14ac:dyDescent="0.3">
      <c r="A909" s="87" t="s">
        <v>4333</v>
      </c>
      <c r="B909" s="32" t="s">
        <v>3841</v>
      </c>
      <c r="C909" s="33" t="s">
        <v>1</v>
      </c>
      <c r="D909" s="32" t="s">
        <v>4644</v>
      </c>
      <c r="E909" s="33" t="s">
        <v>3842</v>
      </c>
      <c r="F909" s="34">
        <v>45223</v>
      </c>
      <c r="G909" s="34"/>
      <c r="H909" s="33">
        <v>41.465823</v>
      </c>
      <c r="I909" s="33">
        <v>13.736298</v>
      </c>
      <c r="J909" s="33" t="s">
        <v>35</v>
      </c>
      <c r="K909" s="33"/>
      <c r="L909" s="33" t="s">
        <v>6</v>
      </c>
      <c r="M909" s="33" t="s">
        <v>253</v>
      </c>
      <c r="N909" s="35" t="s">
        <v>8</v>
      </c>
      <c r="O909" s="7"/>
      <c r="P909" s="7"/>
      <c r="Q909" s="7"/>
      <c r="R909" s="7"/>
      <c r="S909" s="7"/>
    </row>
    <row r="910" spans="1:19" ht="28.8" x14ac:dyDescent="0.3">
      <c r="A910" s="87" t="s">
        <v>4376</v>
      </c>
      <c r="B910" s="32" t="s">
        <v>3843</v>
      </c>
      <c r="C910" s="33" t="s">
        <v>1</v>
      </c>
      <c r="D910" s="32" t="s">
        <v>4660</v>
      </c>
      <c r="E910" s="33" t="s">
        <v>3844</v>
      </c>
      <c r="F910" s="34">
        <v>44093</v>
      </c>
      <c r="G910" s="34"/>
      <c r="H910" s="33">
        <v>41.700279199999997</v>
      </c>
      <c r="I910" s="33">
        <v>13.3581486</v>
      </c>
      <c r="J910" s="33" t="s">
        <v>136</v>
      </c>
      <c r="K910" s="33" t="s">
        <v>132</v>
      </c>
      <c r="L910" s="33" t="s">
        <v>6</v>
      </c>
      <c r="M910" s="33" t="s">
        <v>36</v>
      </c>
      <c r="N910" s="35" t="s">
        <v>8</v>
      </c>
      <c r="O910" s="7"/>
      <c r="P910" s="7"/>
      <c r="Q910" s="7"/>
      <c r="R910" s="7"/>
      <c r="S910" s="7"/>
    </row>
    <row r="911" spans="1:19" x14ac:dyDescent="0.3">
      <c r="A911" s="87" t="s">
        <v>3846</v>
      </c>
      <c r="B911" s="32" t="s">
        <v>3845</v>
      </c>
      <c r="C911" s="33" t="s">
        <v>1</v>
      </c>
      <c r="D911" s="32" t="s">
        <v>4661</v>
      </c>
      <c r="E911" s="33" t="s">
        <v>3847</v>
      </c>
      <c r="F911" s="34">
        <v>44599</v>
      </c>
      <c r="G911" s="34"/>
      <c r="H911" s="33">
        <v>41.601607000000001</v>
      </c>
      <c r="I911" s="33">
        <v>13.634050999999999</v>
      </c>
      <c r="J911" s="33" t="s">
        <v>136</v>
      </c>
      <c r="K911" s="33" t="s">
        <v>116</v>
      </c>
      <c r="L911" s="33" t="s">
        <v>6</v>
      </c>
      <c r="M911" s="33" t="s">
        <v>36</v>
      </c>
      <c r="N911" s="35" t="s">
        <v>8</v>
      </c>
      <c r="O911" s="7"/>
      <c r="P911" s="7"/>
      <c r="Q911" s="7"/>
      <c r="R911" s="7"/>
      <c r="S911" s="7"/>
    </row>
    <row r="912" spans="1:19" x14ac:dyDescent="0.3">
      <c r="A912" s="87" t="s">
        <v>4456</v>
      </c>
      <c r="B912" s="32" t="s">
        <v>3848</v>
      </c>
      <c r="C912" s="33" t="s">
        <v>1</v>
      </c>
      <c r="D912" s="32" t="s">
        <v>4662</v>
      </c>
      <c r="E912" s="33" t="s">
        <v>3849</v>
      </c>
      <c r="F912" s="34">
        <v>45223</v>
      </c>
      <c r="G912" s="34"/>
      <c r="H912" s="33">
        <v>41.424036999999998</v>
      </c>
      <c r="I912" s="33">
        <v>13.797283</v>
      </c>
      <c r="J912" s="33" t="s">
        <v>136</v>
      </c>
      <c r="K912" s="33" t="s">
        <v>116</v>
      </c>
      <c r="L912" s="33" t="s">
        <v>6</v>
      </c>
      <c r="M912" s="33" t="s">
        <v>36</v>
      </c>
      <c r="N912" s="35" t="s">
        <v>8</v>
      </c>
      <c r="O912" s="7"/>
      <c r="P912" s="7"/>
      <c r="Q912" s="7"/>
      <c r="R912" s="7"/>
      <c r="S912" s="7"/>
    </row>
    <row r="913" spans="1:19" ht="28.8" x14ac:dyDescent="0.3">
      <c r="A913" s="87" t="s">
        <v>3850</v>
      </c>
      <c r="B913" s="32" t="s">
        <v>4457</v>
      </c>
      <c r="C913" s="33" t="s">
        <v>1</v>
      </c>
      <c r="D913" s="32" t="s">
        <v>4630</v>
      </c>
      <c r="E913" s="33" t="s">
        <v>3851</v>
      </c>
      <c r="F913" s="34">
        <v>37868</v>
      </c>
      <c r="G913" s="34"/>
      <c r="H913" s="33">
        <v>41.698093</v>
      </c>
      <c r="I913" s="33">
        <v>13.230741999999999</v>
      </c>
      <c r="J913" s="33" t="s">
        <v>18</v>
      </c>
      <c r="K913" s="33" t="s">
        <v>13</v>
      </c>
      <c r="L913" s="33" t="s">
        <v>6</v>
      </c>
      <c r="M913" s="33" t="s">
        <v>876</v>
      </c>
      <c r="N913" s="35" t="s">
        <v>19</v>
      </c>
      <c r="O913" s="7"/>
      <c r="P913" s="7"/>
      <c r="Q913" s="7"/>
      <c r="R913" s="7"/>
      <c r="S913" s="7"/>
    </row>
    <row r="914" spans="1:19" x14ac:dyDescent="0.3">
      <c r="A914" s="87" t="s">
        <v>3853</v>
      </c>
      <c r="B914" s="32" t="s">
        <v>3852</v>
      </c>
      <c r="C914" s="33" t="s">
        <v>1</v>
      </c>
      <c r="D914" s="32" t="s">
        <v>4616</v>
      </c>
      <c r="E914" s="33" t="s">
        <v>3854</v>
      </c>
      <c r="F914" s="34">
        <v>40750</v>
      </c>
      <c r="G914" s="34"/>
      <c r="H914" s="33">
        <v>41.693770000000001</v>
      </c>
      <c r="I914" s="33">
        <v>13.198885000000001</v>
      </c>
      <c r="J914" s="33" t="s">
        <v>3713</v>
      </c>
      <c r="K914" s="33" t="s">
        <v>27</v>
      </c>
      <c r="L914" s="33" t="s">
        <v>104</v>
      </c>
      <c r="M914" s="33" t="s">
        <v>7</v>
      </c>
      <c r="N914" s="35" t="s">
        <v>137</v>
      </c>
      <c r="O914" s="7"/>
      <c r="P914" s="7"/>
      <c r="Q914" s="7"/>
      <c r="R914" s="7"/>
      <c r="S914" s="7"/>
    </row>
    <row r="915" spans="1:19" x14ac:dyDescent="0.3">
      <c r="A915" s="87" t="s">
        <v>3856</v>
      </c>
      <c r="B915" s="32" t="s">
        <v>3855</v>
      </c>
      <c r="C915" s="33" t="s">
        <v>1</v>
      </c>
      <c r="D915" s="32" t="s">
        <v>4663</v>
      </c>
      <c r="E915" s="33" t="s">
        <v>3857</v>
      </c>
      <c r="F915" s="34">
        <v>38102</v>
      </c>
      <c r="G915" s="34"/>
      <c r="H915" s="33">
        <v>41.665841999999998</v>
      </c>
      <c r="I915" s="33">
        <v>13.593280999999999</v>
      </c>
      <c r="J915" s="33" t="s">
        <v>144</v>
      </c>
      <c r="K915" s="33" t="s">
        <v>27</v>
      </c>
      <c r="L915" s="33" t="s">
        <v>104</v>
      </c>
      <c r="M915" s="33" t="s">
        <v>7</v>
      </c>
      <c r="N915" s="35" t="s">
        <v>19</v>
      </c>
      <c r="O915" s="7"/>
      <c r="P915" s="7"/>
      <c r="Q915" s="7"/>
      <c r="R915" s="7"/>
      <c r="S915" s="7"/>
    </row>
    <row r="916" spans="1:19" ht="43.2" x14ac:dyDescent="0.3">
      <c r="A916" s="87" t="s">
        <v>3859</v>
      </c>
      <c r="B916" s="32" t="s">
        <v>3858</v>
      </c>
      <c r="C916" s="33" t="s">
        <v>1</v>
      </c>
      <c r="D916" s="32" t="s">
        <v>4664</v>
      </c>
      <c r="E916" s="33" t="s">
        <v>3860</v>
      </c>
      <c r="F916" s="34">
        <v>40909</v>
      </c>
      <c r="G916" s="34"/>
      <c r="H916" s="33">
        <v>41.622622</v>
      </c>
      <c r="I916" s="33">
        <v>13.476298</v>
      </c>
      <c r="J916" s="33" t="s">
        <v>46</v>
      </c>
      <c r="K916" s="33" t="s">
        <v>27</v>
      </c>
      <c r="L916" s="33" t="s">
        <v>104</v>
      </c>
      <c r="M916" s="33" t="s">
        <v>7</v>
      </c>
      <c r="N916" s="35" t="s">
        <v>8</v>
      </c>
      <c r="O916" s="7"/>
      <c r="P916" s="7"/>
      <c r="Q916" s="7"/>
      <c r="R916" s="7"/>
      <c r="S916" s="7"/>
    </row>
    <row r="917" spans="1:19" x14ac:dyDescent="0.3">
      <c r="A917" s="87" t="s">
        <v>3862</v>
      </c>
      <c r="B917" s="32" t="s">
        <v>3861</v>
      </c>
      <c r="C917" s="33" t="s">
        <v>1</v>
      </c>
      <c r="D917" s="32" t="s">
        <v>4665</v>
      </c>
      <c r="E917" s="33" t="s">
        <v>3863</v>
      </c>
      <c r="F917" s="34">
        <v>40764</v>
      </c>
      <c r="G917" s="34"/>
      <c r="H917" s="33">
        <v>41.741866999999999</v>
      </c>
      <c r="I917" s="33">
        <v>13.680374</v>
      </c>
      <c r="J917" s="33" t="s">
        <v>5</v>
      </c>
      <c r="K917" s="33" t="s">
        <v>27</v>
      </c>
      <c r="L917" s="33" t="s">
        <v>104</v>
      </c>
      <c r="M917" s="33" t="s">
        <v>7</v>
      </c>
      <c r="N917" s="35" t="s">
        <v>8</v>
      </c>
      <c r="O917" s="7"/>
      <c r="P917" s="7"/>
      <c r="Q917" s="7"/>
      <c r="R917" s="7"/>
      <c r="S917" s="7"/>
    </row>
    <row r="918" spans="1:19" ht="43.2" x14ac:dyDescent="0.3">
      <c r="A918" s="87" t="s">
        <v>3865</v>
      </c>
      <c r="B918" s="32" t="s">
        <v>3864</v>
      </c>
      <c r="C918" s="33" t="s">
        <v>1</v>
      </c>
      <c r="D918" s="32" t="s">
        <v>4665</v>
      </c>
      <c r="E918" s="33" t="s">
        <v>3866</v>
      </c>
      <c r="F918" s="34">
        <v>40836</v>
      </c>
      <c r="G918" s="34"/>
      <c r="H918" s="33">
        <v>41.730835999999996</v>
      </c>
      <c r="I918" s="33">
        <v>13.665798000000001</v>
      </c>
      <c r="J918" s="33" t="s">
        <v>46</v>
      </c>
      <c r="K918" s="33" t="s">
        <v>27</v>
      </c>
      <c r="L918" s="33" t="s">
        <v>104</v>
      </c>
      <c r="M918" s="33" t="s">
        <v>7</v>
      </c>
      <c r="N918" s="35" t="s">
        <v>8</v>
      </c>
      <c r="O918" s="7"/>
      <c r="P918" s="7"/>
      <c r="Q918" s="7"/>
      <c r="R918" s="7"/>
      <c r="S918" s="7"/>
    </row>
    <row r="919" spans="1:19" ht="43.2" x14ac:dyDescent="0.3">
      <c r="A919" s="87" t="s">
        <v>3868</v>
      </c>
      <c r="B919" s="32" t="s">
        <v>3867</v>
      </c>
      <c r="C919" s="33" t="s">
        <v>1</v>
      </c>
      <c r="D919" s="32" t="s">
        <v>4622</v>
      </c>
      <c r="E919" s="33" t="s">
        <v>3869</v>
      </c>
      <c r="F919" s="34">
        <v>36846</v>
      </c>
      <c r="G919" s="34"/>
      <c r="H919" s="33">
        <v>41.486457000000001</v>
      </c>
      <c r="I919" s="33">
        <v>13.851808999999999</v>
      </c>
      <c r="J919" s="33" t="s">
        <v>46</v>
      </c>
      <c r="K919" s="33" t="s">
        <v>13</v>
      </c>
      <c r="L919" s="33" t="s">
        <v>6</v>
      </c>
      <c r="M919" s="33" t="s">
        <v>253</v>
      </c>
      <c r="N919" s="35" t="s">
        <v>8</v>
      </c>
      <c r="O919" s="7"/>
      <c r="P919" s="7"/>
      <c r="Q919" s="7"/>
      <c r="R919" s="7"/>
      <c r="S919" s="7"/>
    </row>
    <row r="920" spans="1:19" x14ac:dyDescent="0.3">
      <c r="A920" s="87" t="s">
        <v>3871</v>
      </c>
      <c r="B920" s="32" t="s">
        <v>3870</v>
      </c>
      <c r="C920" s="33" t="s">
        <v>1</v>
      </c>
      <c r="D920" s="32" t="s">
        <v>4624</v>
      </c>
      <c r="E920" s="33" t="s">
        <v>3872</v>
      </c>
      <c r="F920" s="34">
        <v>36980</v>
      </c>
      <c r="G920" s="34"/>
      <c r="H920" s="33">
        <v>41.550682999999999</v>
      </c>
      <c r="I920" s="33">
        <v>13.505734</v>
      </c>
      <c r="J920" s="33" t="s">
        <v>136</v>
      </c>
      <c r="K920" s="33" t="s">
        <v>13</v>
      </c>
      <c r="L920" s="33" t="s">
        <v>6</v>
      </c>
      <c r="M920" s="33" t="s">
        <v>253</v>
      </c>
      <c r="N920" s="35" t="s">
        <v>8</v>
      </c>
      <c r="O920" s="7"/>
      <c r="P920" s="7"/>
      <c r="Q920" s="7"/>
      <c r="R920" s="7"/>
      <c r="S920" s="7"/>
    </row>
    <row r="921" spans="1:19" ht="28.8" x14ac:dyDescent="0.3">
      <c r="A921" s="87" t="s">
        <v>3874</v>
      </c>
      <c r="B921" s="32" t="s">
        <v>3873</v>
      </c>
      <c r="C921" s="33" t="s">
        <v>10</v>
      </c>
      <c r="D921" s="32" t="s">
        <v>4666</v>
      </c>
      <c r="E921" s="33" t="s">
        <v>3875</v>
      </c>
      <c r="F921" s="34">
        <v>40616</v>
      </c>
      <c r="G921" s="34">
        <v>43100</v>
      </c>
      <c r="H921" s="33">
        <v>41.875202999999999</v>
      </c>
      <c r="I921" s="33">
        <v>13.310677</v>
      </c>
      <c r="J921" s="33" t="s">
        <v>56</v>
      </c>
      <c r="K921" s="33" t="s">
        <v>27</v>
      </c>
      <c r="L921" s="33" t="s">
        <v>104</v>
      </c>
      <c r="M921" s="33" t="s">
        <v>7</v>
      </c>
      <c r="N921" s="35" t="s">
        <v>16</v>
      </c>
      <c r="O921" s="7"/>
      <c r="P921" s="7"/>
      <c r="Q921" s="7"/>
      <c r="R921" s="7"/>
      <c r="S921" s="7"/>
    </row>
    <row r="922" spans="1:19" ht="43.2" x14ac:dyDescent="0.3">
      <c r="A922" s="87" t="s">
        <v>3877</v>
      </c>
      <c r="B922" s="32" t="s">
        <v>3876</v>
      </c>
      <c r="C922" s="33" t="s">
        <v>1</v>
      </c>
      <c r="D922" s="32" t="s">
        <v>4667</v>
      </c>
      <c r="E922" s="33" t="s">
        <v>3878</v>
      </c>
      <c r="F922" s="34">
        <v>40912</v>
      </c>
      <c r="G922" s="34"/>
      <c r="H922" s="33">
        <v>41.819226</v>
      </c>
      <c r="I922" s="33">
        <v>13.208906000000001</v>
      </c>
      <c r="J922" s="33" t="s">
        <v>46</v>
      </c>
      <c r="K922" s="33" t="s">
        <v>27</v>
      </c>
      <c r="L922" s="33" t="s">
        <v>104</v>
      </c>
      <c r="M922" s="33" t="s">
        <v>7</v>
      </c>
      <c r="N922" s="35" t="s">
        <v>8</v>
      </c>
      <c r="O922" s="7"/>
      <c r="P922" s="7"/>
      <c r="Q922" s="7"/>
      <c r="R922" s="7"/>
      <c r="S922" s="7"/>
    </row>
    <row r="923" spans="1:19" ht="28.8" x14ac:dyDescent="0.3">
      <c r="A923" s="87" t="s">
        <v>3880</v>
      </c>
      <c r="B923" s="32" t="s">
        <v>3879</v>
      </c>
      <c r="C923" s="33" t="s">
        <v>10</v>
      </c>
      <c r="D923" s="32" t="s">
        <v>4631</v>
      </c>
      <c r="E923" s="33" t="s">
        <v>3881</v>
      </c>
      <c r="F923" s="34">
        <v>36979</v>
      </c>
      <c r="G923" s="34">
        <v>44936</v>
      </c>
      <c r="H923" s="33">
        <v>41.627882999999997</v>
      </c>
      <c r="I923" s="33">
        <v>13.326142000000001</v>
      </c>
      <c r="J923" s="33" t="s">
        <v>14</v>
      </c>
      <c r="K923" s="33"/>
      <c r="L923" s="33" t="s">
        <v>6</v>
      </c>
      <c r="M923" s="33" t="s">
        <v>30</v>
      </c>
      <c r="N923" s="35" t="s">
        <v>16</v>
      </c>
      <c r="O923" s="7"/>
      <c r="P923" s="7"/>
      <c r="Q923" s="7"/>
      <c r="R923" s="7"/>
      <c r="S923" s="7"/>
    </row>
    <row r="924" spans="1:19" x14ac:dyDescent="0.3">
      <c r="A924" s="87" t="s">
        <v>3883</v>
      </c>
      <c r="B924" s="32" t="s">
        <v>3882</v>
      </c>
      <c r="C924" s="33" t="s">
        <v>10</v>
      </c>
      <c r="D924" s="32" t="s">
        <v>4631</v>
      </c>
      <c r="E924" s="33" t="s">
        <v>3884</v>
      </c>
      <c r="F924" s="34">
        <v>36800</v>
      </c>
      <c r="G924" s="34">
        <v>44575</v>
      </c>
      <c r="H924" s="33">
        <v>41.633111999999997</v>
      </c>
      <c r="I924" s="33">
        <v>13.335791</v>
      </c>
      <c r="J924" s="33" t="s">
        <v>263</v>
      </c>
      <c r="K924" s="33" t="s">
        <v>13</v>
      </c>
      <c r="L924" s="33" t="s">
        <v>6</v>
      </c>
      <c r="M924" s="33" t="s">
        <v>253</v>
      </c>
      <c r="N924" s="35" t="s">
        <v>16</v>
      </c>
      <c r="O924" s="7"/>
      <c r="P924" s="7"/>
      <c r="Q924" s="7"/>
      <c r="R924" s="7"/>
      <c r="S924" s="7"/>
    </row>
    <row r="925" spans="1:19" ht="28.8" x14ac:dyDescent="0.3">
      <c r="A925" s="87" t="s">
        <v>3886</v>
      </c>
      <c r="B925" s="32" t="s">
        <v>3885</v>
      </c>
      <c r="C925" s="33" t="s">
        <v>10</v>
      </c>
      <c r="D925" s="32" t="s">
        <v>4631</v>
      </c>
      <c r="E925" s="33" t="s">
        <v>3887</v>
      </c>
      <c r="F925" s="34">
        <v>41948</v>
      </c>
      <c r="G925" s="34">
        <v>44881</v>
      </c>
      <c r="H925" s="33">
        <v>41.646186</v>
      </c>
      <c r="I925" s="33">
        <v>13.349876</v>
      </c>
      <c r="J925" s="33" t="s">
        <v>23</v>
      </c>
      <c r="K925" s="33" t="s">
        <v>13</v>
      </c>
      <c r="L925" s="33" t="s">
        <v>6</v>
      </c>
      <c r="M925" s="33" t="s">
        <v>36</v>
      </c>
      <c r="N925" s="35" t="s">
        <v>16</v>
      </c>
      <c r="O925" s="7"/>
      <c r="P925" s="7"/>
      <c r="Q925" s="7"/>
      <c r="R925" s="7"/>
      <c r="S925" s="7"/>
    </row>
    <row r="926" spans="1:19" ht="43.2" x14ac:dyDescent="0.3">
      <c r="A926" s="87" t="s">
        <v>3889</v>
      </c>
      <c r="B926" s="32" t="s">
        <v>3888</v>
      </c>
      <c r="C926" s="33" t="s">
        <v>1</v>
      </c>
      <c r="D926" s="32" t="s">
        <v>4668</v>
      </c>
      <c r="E926" s="33" t="s">
        <v>3890</v>
      </c>
      <c r="F926" s="34">
        <v>41249</v>
      </c>
      <c r="G926" s="34"/>
      <c r="H926" s="33">
        <v>41.715159</v>
      </c>
      <c r="I926" s="33">
        <v>13.506582</v>
      </c>
      <c r="J926" s="33" t="s">
        <v>46</v>
      </c>
      <c r="K926" s="33" t="s">
        <v>27</v>
      </c>
      <c r="L926" s="33" t="s">
        <v>104</v>
      </c>
      <c r="M926" s="33" t="s">
        <v>7</v>
      </c>
      <c r="N926" s="35" t="s">
        <v>8</v>
      </c>
      <c r="O926" s="7"/>
      <c r="P926" s="7"/>
      <c r="Q926" s="7"/>
      <c r="R926" s="7"/>
      <c r="S926" s="7"/>
    </row>
    <row r="927" spans="1:19" ht="28.8" x14ac:dyDescent="0.3">
      <c r="A927" s="87" t="s">
        <v>3892</v>
      </c>
      <c r="B927" s="32" t="s">
        <v>3891</v>
      </c>
      <c r="C927" s="33" t="s">
        <v>1</v>
      </c>
      <c r="D927" s="32" t="s">
        <v>4669</v>
      </c>
      <c r="E927" s="33" t="s">
        <v>3893</v>
      </c>
      <c r="F927" s="34">
        <v>42003</v>
      </c>
      <c r="G927" s="34"/>
      <c r="H927" s="33">
        <v>41.671126999999998</v>
      </c>
      <c r="I927" s="33">
        <v>13.186242999999999</v>
      </c>
      <c r="J927" s="33" t="s">
        <v>136</v>
      </c>
      <c r="K927" s="33"/>
      <c r="L927" s="33" t="s">
        <v>6</v>
      </c>
      <c r="M927" s="33" t="s">
        <v>36</v>
      </c>
      <c r="N927" s="35" t="s">
        <v>137</v>
      </c>
      <c r="O927" s="7"/>
      <c r="P927" s="7"/>
      <c r="Q927" s="7"/>
      <c r="R927" s="7"/>
      <c r="S927" s="7"/>
    </row>
    <row r="928" spans="1:19" ht="43.2" x14ac:dyDescent="0.3">
      <c r="A928" s="87" t="s">
        <v>3894</v>
      </c>
      <c r="B928" s="32" t="s">
        <v>4458</v>
      </c>
      <c r="C928" s="33" t="s">
        <v>1</v>
      </c>
      <c r="D928" s="32" t="s">
        <v>4644</v>
      </c>
      <c r="E928" s="33" t="s">
        <v>3895</v>
      </c>
      <c r="F928" s="34">
        <v>39526</v>
      </c>
      <c r="G928" s="34"/>
      <c r="H928" s="33">
        <v>41.496186000000002</v>
      </c>
      <c r="I928" s="33">
        <v>13.745023</v>
      </c>
      <c r="J928" s="33" t="s">
        <v>46</v>
      </c>
      <c r="K928" s="33" t="s">
        <v>13</v>
      </c>
      <c r="L928" s="33" t="s">
        <v>6</v>
      </c>
      <c r="M928" s="33" t="s">
        <v>253</v>
      </c>
      <c r="N928" s="35" t="s">
        <v>19</v>
      </c>
      <c r="O928" s="7"/>
      <c r="P928" s="7"/>
      <c r="Q928" s="7"/>
      <c r="R928" s="7"/>
      <c r="S928" s="7"/>
    </row>
    <row r="929" spans="1:19" x14ac:dyDescent="0.3">
      <c r="A929" s="87" t="s">
        <v>3897</v>
      </c>
      <c r="B929" s="32" t="s">
        <v>3896</v>
      </c>
      <c r="C929" s="33" t="s">
        <v>1</v>
      </c>
      <c r="D929" s="32" t="s">
        <v>4658</v>
      </c>
      <c r="E929" s="33" t="s">
        <v>3898</v>
      </c>
      <c r="F929" s="34">
        <v>38251</v>
      </c>
      <c r="G929" s="34"/>
      <c r="H929" s="33">
        <v>41.535049000000001</v>
      </c>
      <c r="I929" s="33">
        <v>13.45884</v>
      </c>
      <c r="J929" s="33" t="s">
        <v>5</v>
      </c>
      <c r="K929" s="33" t="s">
        <v>27</v>
      </c>
      <c r="L929" s="33" t="s">
        <v>104</v>
      </c>
      <c r="M929" s="33" t="s">
        <v>7</v>
      </c>
      <c r="N929" s="35" t="s">
        <v>8</v>
      </c>
      <c r="O929" s="7"/>
      <c r="P929" s="7"/>
      <c r="Q929" s="7"/>
      <c r="R929" s="7"/>
      <c r="S929" s="7"/>
    </row>
    <row r="930" spans="1:19" ht="43.2" x14ac:dyDescent="0.3">
      <c r="A930" s="87" t="s">
        <v>3900</v>
      </c>
      <c r="B930" s="32" t="s">
        <v>3899</v>
      </c>
      <c r="C930" s="33" t="s">
        <v>1</v>
      </c>
      <c r="D930" s="32" t="s">
        <v>4670</v>
      </c>
      <c r="E930" s="33" t="s">
        <v>3901</v>
      </c>
      <c r="F930" s="34">
        <v>40840</v>
      </c>
      <c r="G930" s="34"/>
      <c r="H930" s="33">
        <v>41.381892999999998</v>
      </c>
      <c r="I930" s="33">
        <v>13.874782</v>
      </c>
      <c r="J930" s="33" t="s">
        <v>46</v>
      </c>
      <c r="K930" s="33" t="s">
        <v>27</v>
      </c>
      <c r="L930" s="33" t="s">
        <v>104</v>
      </c>
      <c r="M930" s="33" t="s">
        <v>7</v>
      </c>
      <c r="N930" s="35" t="s">
        <v>8</v>
      </c>
      <c r="O930" s="7"/>
      <c r="P930" s="7"/>
      <c r="Q930" s="7"/>
      <c r="R930" s="7"/>
      <c r="S930" s="7"/>
    </row>
    <row r="931" spans="1:19" ht="28.8" x14ac:dyDescent="0.3">
      <c r="A931" s="87" t="s">
        <v>3903</v>
      </c>
      <c r="B931" s="32" t="s">
        <v>3902</v>
      </c>
      <c r="C931" s="33" t="s">
        <v>1</v>
      </c>
      <c r="D931" s="32" t="s">
        <v>4643</v>
      </c>
      <c r="E931" s="33" t="s">
        <v>3904</v>
      </c>
      <c r="F931" s="34">
        <v>40877</v>
      </c>
      <c r="G931" s="34"/>
      <c r="H931" s="33">
        <v>41.795597999999998</v>
      </c>
      <c r="I931" s="33">
        <v>13.262015</v>
      </c>
      <c r="J931" s="33" t="s">
        <v>5</v>
      </c>
      <c r="K931" s="33" t="s">
        <v>27</v>
      </c>
      <c r="L931" s="33" t="s">
        <v>104</v>
      </c>
      <c r="M931" s="33" t="s">
        <v>7</v>
      </c>
      <c r="N931" s="35" t="s">
        <v>8</v>
      </c>
      <c r="O931" s="7"/>
      <c r="P931" s="7"/>
      <c r="Q931" s="7"/>
      <c r="R931" s="7"/>
      <c r="S931" s="7"/>
    </row>
    <row r="932" spans="1:19" ht="28.8" x14ac:dyDescent="0.3">
      <c r="A932" s="87" t="s">
        <v>3906</v>
      </c>
      <c r="B932" s="32" t="s">
        <v>3905</v>
      </c>
      <c r="C932" s="33" t="s">
        <v>10</v>
      </c>
      <c r="D932" s="32" t="s">
        <v>4671</v>
      </c>
      <c r="E932" s="33" t="s">
        <v>3907</v>
      </c>
      <c r="F932" s="34">
        <v>40518</v>
      </c>
      <c r="G932" s="34">
        <v>43830</v>
      </c>
      <c r="H932" s="33">
        <v>41.613289000000002</v>
      </c>
      <c r="I932" s="33">
        <v>13.853787000000001</v>
      </c>
      <c r="J932" s="33" t="s">
        <v>56</v>
      </c>
      <c r="K932" s="33" t="s">
        <v>27</v>
      </c>
      <c r="L932" s="33" t="s">
        <v>104</v>
      </c>
      <c r="M932" s="33" t="s">
        <v>7</v>
      </c>
      <c r="N932" s="35" t="s">
        <v>16</v>
      </c>
      <c r="O932" s="7"/>
      <c r="P932" s="7"/>
      <c r="Q932" s="7"/>
      <c r="R932" s="7"/>
      <c r="S932" s="7"/>
    </row>
    <row r="933" spans="1:19" ht="43.2" x14ac:dyDescent="0.3">
      <c r="A933" s="87" t="s">
        <v>3909</v>
      </c>
      <c r="B933" s="32" t="s">
        <v>3908</v>
      </c>
      <c r="C933" s="33" t="s">
        <v>1</v>
      </c>
      <c r="D933" s="32" t="s">
        <v>4672</v>
      </c>
      <c r="E933" s="33" t="s">
        <v>3910</v>
      </c>
      <c r="F933" s="34">
        <v>43021</v>
      </c>
      <c r="G933" s="34"/>
      <c r="H933" s="33">
        <v>41.752761999999997</v>
      </c>
      <c r="I933" s="33">
        <v>13.282318999999999</v>
      </c>
      <c r="J933" s="33" t="s">
        <v>46</v>
      </c>
      <c r="K933" s="33" t="s">
        <v>27</v>
      </c>
      <c r="L933" s="33" t="s">
        <v>104</v>
      </c>
      <c r="M933" s="33" t="s">
        <v>7</v>
      </c>
      <c r="N933" s="35" t="s">
        <v>8</v>
      </c>
      <c r="O933" s="7"/>
      <c r="P933" s="7"/>
      <c r="Q933" s="7"/>
      <c r="R933" s="7"/>
      <c r="S933" s="7"/>
    </row>
    <row r="934" spans="1:19" x14ac:dyDescent="0.3">
      <c r="A934" s="87" t="s">
        <v>3912</v>
      </c>
      <c r="B934" s="32" t="s">
        <v>3911</v>
      </c>
      <c r="C934" s="33" t="s">
        <v>1</v>
      </c>
      <c r="D934" s="32" t="s">
        <v>4618</v>
      </c>
      <c r="E934" s="33" t="s">
        <v>3913</v>
      </c>
      <c r="F934" s="34">
        <v>43031</v>
      </c>
      <c r="G934" s="34"/>
      <c r="H934" s="33">
        <v>41.622644000000001</v>
      </c>
      <c r="I934" s="33">
        <v>13.770711</v>
      </c>
      <c r="J934" s="33" t="s">
        <v>136</v>
      </c>
      <c r="K934" s="33" t="s">
        <v>132</v>
      </c>
      <c r="L934" s="33" t="s">
        <v>6</v>
      </c>
      <c r="M934" s="33" t="s">
        <v>253</v>
      </c>
      <c r="N934" s="35" t="s">
        <v>8</v>
      </c>
      <c r="O934" s="7"/>
      <c r="P934" s="7"/>
      <c r="Q934" s="7"/>
      <c r="R934" s="7"/>
      <c r="S934" s="7"/>
    </row>
    <row r="935" spans="1:19" ht="43.2" x14ac:dyDescent="0.3">
      <c r="A935" s="87" t="s">
        <v>3915</v>
      </c>
      <c r="B935" s="32" t="s">
        <v>3914</v>
      </c>
      <c r="C935" s="33" t="s">
        <v>1</v>
      </c>
      <c r="D935" s="32" t="s">
        <v>4673</v>
      </c>
      <c r="E935" s="33" t="s">
        <v>3916</v>
      </c>
      <c r="F935" s="34">
        <v>40872</v>
      </c>
      <c r="G935" s="34"/>
      <c r="H935" s="33">
        <v>41.554715999999999</v>
      </c>
      <c r="I935" s="33">
        <v>13.26689</v>
      </c>
      <c r="J935" s="33" t="s">
        <v>136</v>
      </c>
      <c r="K935" s="33"/>
      <c r="L935" s="33" t="s">
        <v>162</v>
      </c>
      <c r="M935" s="33" t="s">
        <v>7</v>
      </c>
      <c r="N935" s="35" t="s">
        <v>137</v>
      </c>
      <c r="O935" s="7"/>
      <c r="P935" s="7"/>
      <c r="Q935" s="7"/>
      <c r="R935" s="7"/>
      <c r="S935" s="7"/>
    </row>
    <row r="936" spans="1:19" ht="43.2" x14ac:dyDescent="0.3">
      <c r="A936" s="87" t="s">
        <v>3918</v>
      </c>
      <c r="B936" s="32" t="s">
        <v>3917</v>
      </c>
      <c r="C936" s="33" t="s">
        <v>1</v>
      </c>
      <c r="D936" s="32" t="s">
        <v>4674</v>
      </c>
      <c r="E936" s="33" t="s">
        <v>3919</v>
      </c>
      <c r="F936" s="34">
        <v>43097</v>
      </c>
      <c r="G936" s="34"/>
      <c r="H936" s="33">
        <v>41.723219999999998</v>
      </c>
      <c r="I936" s="33">
        <v>13.273838</v>
      </c>
      <c r="J936" s="33" t="s">
        <v>46</v>
      </c>
      <c r="K936" s="33" t="s">
        <v>132</v>
      </c>
      <c r="L936" s="33" t="s">
        <v>104</v>
      </c>
      <c r="M936" s="33" t="s">
        <v>253</v>
      </c>
      <c r="N936" s="35" t="s">
        <v>8</v>
      </c>
      <c r="O936" s="7"/>
      <c r="P936" s="7"/>
      <c r="Q936" s="7"/>
      <c r="R936" s="7"/>
      <c r="S936" s="7"/>
    </row>
    <row r="937" spans="1:19" ht="43.2" x14ac:dyDescent="0.3">
      <c r="A937" s="87" t="s">
        <v>3921</v>
      </c>
      <c r="B937" s="32" t="s">
        <v>3920</v>
      </c>
      <c r="C937" s="33" t="s">
        <v>1</v>
      </c>
      <c r="D937" s="32" t="s">
        <v>4668</v>
      </c>
      <c r="E937" s="33" t="s">
        <v>3922</v>
      </c>
      <c r="F937" s="34">
        <v>44911</v>
      </c>
      <c r="G937" s="34"/>
      <c r="H937" s="33">
        <v>41.657483999999997</v>
      </c>
      <c r="I937" s="33">
        <v>13.657484</v>
      </c>
      <c r="J937" s="33" t="s">
        <v>46</v>
      </c>
      <c r="K937" s="33" t="s">
        <v>132</v>
      </c>
      <c r="L937" s="33" t="s">
        <v>6</v>
      </c>
      <c r="M937" s="33" t="s">
        <v>15</v>
      </c>
      <c r="N937" s="35" t="s">
        <v>8</v>
      </c>
      <c r="O937" s="7"/>
      <c r="P937" s="7"/>
      <c r="Q937" s="7"/>
      <c r="R937" s="7"/>
      <c r="S937" s="7"/>
    </row>
    <row r="938" spans="1:19" ht="28.8" x14ac:dyDescent="0.3">
      <c r="A938" s="87" t="s">
        <v>3924</v>
      </c>
      <c r="B938" s="32" t="s">
        <v>3923</v>
      </c>
      <c r="C938" s="33" t="s">
        <v>1</v>
      </c>
      <c r="D938" s="32" t="s">
        <v>4668</v>
      </c>
      <c r="E938" s="33" t="s">
        <v>3925</v>
      </c>
      <c r="F938" s="34">
        <v>44831</v>
      </c>
      <c r="G938" s="34"/>
      <c r="H938" s="33">
        <v>41.631056999999998</v>
      </c>
      <c r="I938" s="33">
        <v>13.506957</v>
      </c>
      <c r="J938" s="33" t="s">
        <v>136</v>
      </c>
      <c r="K938" s="33" t="s">
        <v>132</v>
      </c>
      <c r="L938" s="33" t="s">
        <v>6</v>
      </c>
      <c r="M938" s="33" t="s">
        <v>253</v>
      </c>
      <c r="N938" s="35" t="s">
        <v>8</v>
      </c>
      <c r="O938" s="7"/>
      <c r="P938" s="7"/>
      <c r="Q938" s="7"/>
      <c r="R938" s="7"/>
      <c r="S938" s="7"/>
    </row>
    <row r="939" spans="1:19" ht="43.2" x14ac:dyDescent="0.3">
      <c r="A939" s="87" t="s">
        <v>3927</v>
      </c>
      <c r="B939" s="32" t="s">
        <v>3926</v>
      </c>
      <c r="C939" s="33" t="s">
        <v>1</v>
      </c>
      <c r="D939" s="32" t="s">
        <v>4622</v>
      </c>
      <c r="E939" s="33" t="s">
        <v>3928</v>
      </c>
      <c r="F939" s="34">
        <v>41345</v>
      </c>
      <c r="G939" s="34"/>
      <c r="H939" s="33">
        <v>41.474741999999999</v>
      </c>
      <c r="I939" s="33">
        <v>13.80696</v>
      </c>
      <c r="J939" s="33" t="s">
        <v>46</v>
      </c>
      <c r="K939" s="33" t="s">
        <v>132</v>
      </c>
      <c r="L939" s="33" t="s">
        <v>6</v>
      </c>
      <c r="M939" s="33" t="s">
        <v>30</v>
      </c>
      <c r="N939" s="35" t="s">
        <v>8</v>
      </c>
      <c r="O939" s="7"/>
      <c r="P939" s="7"/>
      <c r="Q939" s="7"/>
      <c r="R939" s="7"/>
      <c r="S939" s="7"/>
    </row>
    <row r="940" spans="1:19" ht="43.2" x14ac:dyDescent="0.3">
      <c r="A940" s="87" t="s">
        <v>3930</v>
      </c>
      <c r="B940" s="32" t="s">
        <v>3929</v>
      </c>
      <c r="C940" s="33" t="s">
        <v>1</v>
      </c>
      <c r="D940" s="32" t="s">
        <v>4675</v>
      </c>
      <c r="E940" s="33" t="s">
        <v>3931</v>
      </c>
      <c r="F940" s="34">
        <v>41274</v>
      </c>
      <c r="G940" s="34"/>
      <c r="H940" s="33">
        <v>41.452914</v>
      </c>
      <c r="I940" s="33">
        <v>13.568308999999999</v>
      </c>
      <c r="J940" s="33" t="s">
        <v>46</v>
      </c>
      <c r="K940" s="33"/>
      <c r="L940" s="33" t="s">
        <v>6</v>
      </c>
      <c r="M940" s="33" t="s">
        <v>30</v>
      </c>
      <c r="N940" s="35" t="s">
        <v>8</v>
      </c>
      <c r="O940" s="7"/>
      <c r="P940" s="7"/>
      <c r="Q940" s="7"/>
      <c r="R940" s="7"/>
      <c r="S940" s="7"/>
    </row>
    <row r="941" spans="1:19" ht="43.2" x14ac:dyDescent="0.3">
      <c r="A941" s="87" t="s">
        <v>3933</v>
      </c>
      <c r="B941" s="32" t="s">
        <v>3932</v>
      </c>
      <c r="C941" s="33" t="s">
        <v>1</v>
      </c>
      <c r="D941" s="32" t="s">
        <v>4639</v>
      </c>
      <c r="E941" s="33" t="s">
        <v>3934</v>
      </c>
      <c r="F941" s="34">
        <v>42216</v>
      </c>
      <c r="G941" s="34"/>
      <c r="H941" s="33">
        <v>41.850605999999999</v>
      </c>
      <c r="I941" s="33">
        <v>13.111746999999999</v>
      </c>
      <c r="J941" s="33" t="s">
        <v>46</v>
      </c>
      <c r="K941" s="33" t="s">
        <v>132</v>
      </c>
      <c r="L941" s="33" t="s">
        <v>6</v>
      </c>
      <c r="M941" s="33" t="s">
        <v>876</v>
      </c>
      <c r="N941" s="35" t="s">
        <v>8</v>
      </c>
      <c r="O941" s="7"/>
      <c r="P941" s="7"/>
      <c r="Q941" s="7"/>
      <c r="R941" s="7"/>
      <c r="S941" s="7"/>
    </row>
    <row r="942" spans="1:19" ht="43.2" x14ac:dyDescent="0.3">
      <c r="A942" s="87" t="s">
        <v>3936</v>
      </c>
      <c r="B942" s="32" t="s">
        <v>3935</v>
      </c>
      <c r="C942" s="33" t="s">
        <v>1</v>
      </c>
      <c r="D942" s="32" t="s">
        <v>4676</v>
      </c>
      <c r="E942" s="33" t="s">
        <v>3937</v>
      </c>
      <c r="F942" s="34">
        <v>42004</v>
      </c>
      <c r="G942" s="34"/>
      <c r="H942" s="33">
        <v>41.544812999999998</v>
      </c>
      <c r="I942" s="33">
        <v>13.90606</v>
      </c>
      <c r="J942" s="33" t="s">
        <v>46</v>
      </c>
      <c r="K942" s="33" t="s">
        <v>132</v>
      </c>
      <c r="L942" s="33" t="s">
        <v>6</v>
      </c>
      <c r="M942" s="33" t="s">
        <v>30</v>
      </c>
      <c r="N942" s="35" t="s">
        <v>8</v>
      </c>
      <c r="O942" s="7"/>
      <c r="P942" s="7"/>
      <c r="Q942" s="7"/>
      <c r="R942" s="7"/>
      <c r="S942" s="7"/>
    </row>
    <row r="943" spans="1:19" ht="43.2" x14ac:dyDescent="0.3">
      <c r="A943" s="87" t="s">
        <v>3939</v>
      </c>
      <c r="B943" s="32" t="s">
        <v>3938</v>
      </c>
      <c r="C943" s="33" t="s">
        <v>1</v>
      </c>
      <c r="D943" s="32" t="s">
        <v>4677</v>
      </c>
      <c r="E943" s="33" t="s">
        <v>3940</v>
      </c>
      <c r="F943" s="34">
        <v>41578</v>
      </c>
      <c r="G943" s="34"/>
      <c r="H943" s="33">
        <v>41.573619000000001</v>
      </c>
      <c r="I943" s="33">
        <v>13.779173999999999</v>
      </c>
      <c r="J943" s="33" t="s">
        <v>46</v>
      </c>
      <c r="K943" s="33" t="s">
        <v>132</v>
      </c>
      <c r="L943" s="33" t="s">
        <v>6</v>
      </c>
      <c r="M943" s="33" t="s">
        <v>30</v>
      </c>
      <c r="N943" s="35" t="s">
        <v>8</v>
      </c>
      <c r="O943" s="7"/>
      <c r="P943" s="7"/>
      <c r="Q943" s="7"/>
      <c r="R943" s="7"/>
      <c r="S943" s="7"/>
    </row>
    <row r="944" spans="1:19" ht="28.8" x14ac:dyDescent="0.3">
      <c r="A944" s="87" t="s">
        <v>3942</v>
      </c>
      <c r="B944" s="32" t="s">
        <v>3941</v>
      </c>
      <c r="C944" s="33" t="s">
        <v>1</v>
      </c>
      <c r="D944" s="32" t="s">
        <v>4650</v>
      </c>
      <c r="E944" s="33" t="s">
        <v>3943</v>
      </c>
      <c r="F944" s="34">
        <v>43367</v>
      </c>
      <c r="G944" s="34"/>
      <c r="H944" s="33">
        <v>41.669741999999999</v>
      </c>
      <c r="I944" s="33">
        <v>13.6892</v>
      </c>
      <c r="J944" s="33" t="s">
        <v>136</v>
      </c>
      <c r="K944" s="33" t="s">
        <v>132</v>
      </c>
      <c r="L944" s="33" t="s">
        <v>6</v>
      </c>
      <c r="M944" s="33" t="s">
        <v>30</v>
      </c>
      <c r="N944" s="35" t="s">
        <v>137</v>
      </c>
      <c r="O944" s="7"/>
      <c r="P944" s="7"/>
      <c r="Q944" s="7"/>
      <c r="R944" s="7"/>
      <c r="S944" s="7"/>
    </row>
    <row r="945" spans="1:19" x14ac:dyDescent="0.3">
      <c r="A945" s="87" t="s">
        <v>3945</v>
      </c>
      <c r="B945" s="32" t="s">
        <v>3944</v>
      </c>
      <c r="C945" s="33" t="s">
        <v>1</v>
      </c>
      <c r="D945" s="32" t="s">
        <v>4678</v>
      </c>
      <c r="E945" s="33" t="s">
        <v>3946</v>
      </c>
      <c r="F945" s="34">
        <v>43410</v>
      </c>
      <c r="G945" s="34"/>
      <c r="H945" s="33">
        <v>41.425973999999997</v>
      </c>
      <c r="I945" s="33">
        <v>13.396273000000001</v>
      </c>
      <c r="J945" s="33" t="s">
        <v>136</v>
      </c>
      <c r="K945" s="33" t="s">
        <v>132</v>
      </c>
      <c r="L945" s="33" t="s">
        <v>6</v>
      </c>
      <c r="M945" s="33" t="s">
        <v>30</v>
      </c>
      <c r="N945" s="35" t="s">
        <v>137</v>
      </c>
      <c r="O945" s="7"/>
      <c r="P945" s="7"/>
      <c r="Q945" s="7"/>
      <c r="R945" s="7"/>
      <c r="S945" s="7"/>
    </row>
    <row r="946" spans="1:19" ht="28.8" x14ac:dyDescent="0.3">
      <c r="A946" s="87" t="s">
        <v>3948</v>
      </c>
      <c r="B946" s="32" t="s">
        <v>3947</v>
      </c>
      <c r="C946" s="33" t="s">
        <v>1</v>
      </c>
      <c r="D946" s="32" t="s">
        <v>4660</v>
      </c>
      <c r="E946" s="33" t="s">
        <v>3949</v>
      </c>
      <c r="F946" s="34">
        <v>44093</v>
      </c>
      <c r="G946" s="34"/>
      <c r="H946" s="33">
        <v>41.700279199999997</v>
      </c>
      <c r="I946" s="33">
        <v>13.3581486</v>
      </c>
      <c r="J946" s="33" t="s">
        <v>136</v>
      </c>
      <c r="K946" s="33" t="s">
        <v>132</v>
      </c>
      <c r="L946" s="33" t="s">
        <v>6</v>
      </c>
      <c r="M946" s="33" t="s">
        <v>36</v>
      </c>
      <c r="N946" s="35" t="s">
        <v>137</v>
      </c>
      <c r="O946" s="7"/>
      <c r="P946" s="7"/>
      <c r="Q946" s="7"/>
      <c r="R946" s="7"/>
      <c r="S946" s="7"/>
    </row>
    <row r="947" spans="1:19" x14ac:dyDescent="0.3">
      <c r="A947" s="87" t="s">
        <v>3951</v>
      </c>
      <c r="B947" s="32" t="s">
        <v>3950</v>
      </c>
      <c r="C947" s="33" t="s">
        <v>1</v>
      </c>
      <c r="D947" s="32" t="s">
        <v>4651</v>
      </c>
      <c r="E947" s="33" t="s">
        <v>3952</v>
      </c>
      <c r="F947" s="34">
        <v>44743</v>
      </c>
      <c r="G947" s="34"/>
      <c r="H947" s="33">
        <v>41.340389999999999</v>
      </c>
      <c r="I947" s="33">
        <v>13.29599</v>
      </c>
      <c r="J947" s="33" t="s">
        <v>136</v>
      </c>
      <c r="K947" s="33"/>
      <c r="L947" s="33" t="s">
        <v>6</v>
      </c>
      <c r="M947" s="33" t="s">
        <v>253</v>
      </c>
      <c r="N947" s="35" t="s">
        <v>8</v>
      </c>
      <c r="O947" s="7"/>
      <c r="P947" s="7"/>
      <c r="Q947" s="7"/>
      <c r="R947" s="7"/>
      <c r="S947" s="7"/>
    </row>
    <row r="948" spans="1:19" ht="28.8" x14ac:dyDescent="0.3">
      <c r="A948" s="87" t="s">
        <v>3954</v>
      </c>
      <c r="B948" s="32" t="s">
        <v>3953</v>
      </c>
      <c r="C948" s="33" t="s">
        <v>1</v>
      </c>
      <c r="D948" s="32" t="s">
        <v>4644</v>
      </c>
      <c r="E948" s="33" t="s">
        <v>3955</v>
      </c>
      <c r="F948" s="34">
        <v>44789</v>
      </c>
      <c r="G948" s="34"/>
      <c r="H948" s="33">
        <v>41.406291000000003</v>
      </c>
      <c r="I948" s="33">
        <v>13.64528</v>
      </c>
      <c r="J948" s="33" t="s">
        <v>136</v>
      </c>
      <c r="K948" s="33" t="s">
        <v>132</v>
      </c>
      <c r="L948" s="33" t="s">
        <v>6</v>
      </c>
      <c r="M948" s="33" t="s">
        <v>253</v>
      </c>
      <c r="N948" s="35" t="s">
        <v>8</v>
      </c>
      <c r="O948" s="7"/>
      <c r="P948" s="7"/>
      <c r="Q948" s="7"/>
      <c r="R948" s="7"/>
      <c r="S948" s="7"/>
    </row>
    <row r="949" spans="1:19" ht="28.8" x14ac:dyDescent="0.3">
      <c r="A949" s="87" t="s">
        <v>3957</v>
      </c>
      <c r="B949" s="32" t="s">
        <v>3956</v>
      </c>
      <c r="C949" s="33" t="s">
        <v>1</v>
      </c>
      <c r="D949" s="32" t="s">
        <v>4679</v>
      </c>
      <c r="E949" s="33" t="s">
        <v>3958</v>
      </c>
      <c r="F949" s="34">
        <v>44889</v>
      </c>
      <c r="G949" s="34"/>
      <c r="H949" s="33">
        <v>41.531861999999997</v>
      </c>
      <c r="I949" s="33">
        <v>13.374067999999999</v>
      </c>
      <c r="J949" s="33" t="s">
        <v>136</v>
      </c>
      <c r="K949" s="33" t="s">
        <v>132</v>
      </c>
      <c r="L949" s="33" t="s">
        <v>6</v>
      </c>
      <c r="M949" s="33" t="s">
        <v>253</v>
      </c>
      <c r="N949" s="35" t="s">
        <v>8</v>
      </c>
      <c r="O949" s="7"/>
      <c r="P949" s="7"/>
      <c r="Q949" s="7"/>
      <c r="R949" s="7"/>
      <c r="S949" s="7"/>
    </row>
    <row r="950" spans="1:19" ht="28.8" x14ac:dyDescent="0.3">
      <c r="A950" s="87" t="s">
        <v>4459</v>
      </c>
      <c r="B950" s="32" t="s">
        <v>3959</v>
      </c>
      <c r="C950" s="33" t="s">
        <v>1</v>
      </c>
      <c r="D950" s="32" t="s">
        <v>4644</v>
      </c>
      <c r="E950" s="33" t="s">
        <v>3960</v>
      </c>
      <c r="F950" s="34">
        <v>44972</v>
      </c>
      <c r="G950" s="34"/>
      <c r="H950" s="33">
        <v>41.486148</v>
      </c>
      <c r="I950" s="33">
        <v>13.764927999999999</v>
      </c>
      <c r="J950" s="33" t="s">
        <v>136</v>
      </c>
      <c r="K950" s="33" t="s">
        <v>132</v>
      </c>
      <c r="L950" s="33" t="s">
        <v>6</v>
      </c>
      <c r="M950" s="33" t="s">
        <v>253</v>
      </c>
      <c r="N950" s="35" t="s">
        <v>8</v>
      </c>
      <c r="O950" s="7"/>
      <c r="P950" s="7"/>
      <c r="Q950" s="7"/>
      <c r="R950" s="7"/>
      <c r="S950" s="7"/>
    </row>
    <row r="951" spans="1:19" x14ac:dyDescent="0.3">
      <c r="A951" s="87" t="s">
        <v>4377</v>
      </c>
      <c r="B951" s="32" t="s">
        <v>3961</v>
      </c>
      <c r="C951" s="33" t="s">
        <v>1</v>
      </c>
      <c r="D951" s="32" t="s">
        <v>4622</v>
      </c>
      <c r="E951" s="33" t="s">
        <v>3962</v>
      </c>
      <c r="F951" s="34">
        <v>44985</v>
      </c>
      <c r="G951" s="34"/>
      <c r="H951" s="33">
        <v>41.470583300000001</v>
      </c>
      <c r="I951" s="33">
        <v>13.8146944</v>
      </c>
      <c r="J951" s="33" t="s">
        <v>136</v>
      </c>
      <c r="K951" s="33" t="s">
        <v>13</v>
      </c>
      <c r="L951" s="33" t="s">
        <v>6</v>
      </c>
      <c r="M951" s="33" t="s">
        <v>36</v>
      </c>
      <c r="N951" s="35" t="s">
        <v>8</v>
      </c>
      <c r="O951" s="7"/>
      <c r="P951" s="7"/>
      <c r="Q951" s="7"/>
      <c r="R951" s="7"/>
      <c r="S951" s="7"/>
    </row>
    <row r="952" spans="1:19" ht="28.8" x14ac:dyDescent="0.3">
      <c r="A952" s="87" t="s">
        <v>4378</v>
      </c>
      <c r="B952" s="32" t="s">
        <v>3963</v>
      </c>
      <c r="C952" s="33" t="s">
        <v>1</v>
      </c>
      <c r="D952" s="32">
        <v>60053</v>
      </c>
      <c r="E952" s="33" t="s">
        <v>3964</v>
      </c>
      <c r="F952" s="34">
        <v>45186</v>
      </c>
      <c r="G952" s="34"/>
      <c r="H952" s="33">
        <v>41.807054999999998</v>
      </c>
      <c r="I952" s="33">
        <v>13.112814</v>
      </c>
      <c r="J952" s="33" t="s">
        <v>136</v>
      </c>
      <c r="K952" s="33" t="s">
        <v>132</v>
      </c>
      <c r="L952" s="33" t="s">
        <v>6</v>
      </c>
      <c r="M952" s="33" t="s">
        <v>253</v>
      </c>
      <c r="N952" s="35" t="s">
        <v>8</v>
      </c>
      <c r="O952" s="7"/>
      <c r="P952" s="7"/>
      <c r="Q952" s="7"/>
      <c r="R952" s="7"/>
      <c r="S952" s="7"/>
    </row>
    <row r="953" spans="1:19" x14ac:dyDescent="0.3">
      <c r="A953" s="87" t="s">
        <v>3966</v>
      </c>
      <c r="B953" s="32" t="s">
        <v>3965</v>
      </c>
      <c r="C953" s="33" t="s">
        <v>1</v>
      </c>
      <c r="D953" s="32" t="s">
        <v>4660</v>
      </c>
      <c r="E953" s="33" t="s">
        <v>3967</v>
      </c>
      <c r="F953" s="34">
        <v>41274</v>
      </c>
      <c r="G953" s="34"/>
      <c r="H953" s="33">
        <v>41.718206000000002</v>
      </c>
      <c r="I953" s="33">
        <v>13.349405000000001</v>
      </c>
      <c r="J953" s="33" t="s">
        <v>3713</v>
      </c>
      <c r="K953" s="33" t="s">
        <v>13</v>
      </c>
      <c r="L953" s="33" t="s">
        <v>6</v>
      </c>
      <c r="M953" s="33" t="s">
        <v>36</v>
      </c>
      <c r="N953" s="35" t="s">
        <v>137</v>
      </c>
      <c r="O953" s="7"/>
      <c r="P953" s="7"/>
      <c r="Q953" s="7"/>
      <c r="R953" s="7"/>
      <c r="S953" s="7"/>
    </row>
    <row r="954" spans="1:19" ht="43.2" x14ac:dyDescent="0.3">
      <c r="A954" s="87" t="s">
        <v>3969</v>
      </c>
      <c r="B954" s="32" t="s">
        <v>3968</v>
      </c>
      <c r="C954" s="33" t="s">
        <v>1</v>
      </c>
      <c r="D954" s="32" t="s">
        <v>4660</v>
      </c>
      <c r="E954" s="33" t="s">
        <v>3970</v>
      </c>
      <c r="F954" s="34">
        <v>40908</v>
      </c>
      <c r="G954" s="34"/>
      <c r="H954" s="33">
        <v>41.752718000000002</v>
      </c>
      <c r="I954" s="33">
        <v>13.348701</v>
      </c>
      <c r="J954" s="33" t="s">
        <v>46</v>
      </c>
      <c r="K954" s="33" t="s">
        <v>27</v>
      </c>
      <c r="L954" s="33" t="s">
        <v>104</v>
      </c>
      <c r="M954" s="33" t="s">
        <v>30</v>
      </c>
      <c r="N954" s="35" t="s">
        <v>8</v>
      </c>
      <c r="O954" s="7"/>
      <c r="P954" s="7"/>
      <c r="Q954" s="7"/>
      <c r="R954" s="7"/>
      <c r="S954" s="7"/>
    </row>
    <row r="955" spans="1:19" ht="28.8" x14ac:dyDescent="0.3">
      <c r="A955" s="87" t="s">
        <v>3972</v>
      </c>
      <c r="B955" s="32" t="s">
        <v>3971</v>
      </c>
      <c r="C955" s="33" t="s">
        <v>10</v>
      </c>
      <c r="D955" s="32" t="s">
        <v>4660</v>
      </c>
      <c r="E955" s="33" t="s">
        <v>3973</v>
      </c>
      <c r="F955" s="34">
        <v>42735</v>
      </c>
      <c r="G955" s="34">
        <v>44356</v>
      </c>
      <c r="H955" s="33">
        <v>41.677835000000002</v>
      </c>
      <c r="I955" s="33">
        <v>13.349224</v>
      </c>
      <c r="J955" s="33" t="s">
        <v>56</v>
      </c>
      <c r="K955" s="33" t="s">
        <v>13</v>
      </c>
      <c r="L955" s="33" t="s">
        <v>6</v>
      </c>
      <c r="M955" s="33" t="s">
        <v>36</v>
      </c>
      <c r="N955" s="35" t="s">
        <v>16</v>
      </c>
      <c r="O955" s="7"/>
      <c r="P955" s="7"/>
      <c r="Q955" s="7"/>
      <c r="R955" s="7"/>
      <c r="S955" s="7"/>
    </row>
    <row r="956" spans="1:19" ht="43.2" x14ac:dyDescent="0.3">
      <c r="A956" s="87" t="s">
        <v>3975</v>
      </c>
      <c r="B956" s="32" t="s">
        <v>3974</v>
      </c>
      <c r="C956" s="33" t="s">
        <v>1</v>
      </c>
      <c r="D956" s="32" t="s">
        <v>4680</v>
      </c>
      <c r="E956" s="33" t="s">
        <v>3976</v>
      </c>
      <c r="F956" s="34">
        <v>40908</v>
      </c>
      <c r="G956" s="34"/>
      <c r="H956" s="33">
        <v>41.435501000000002</v>
      </c>
      <c r="I956" s="33">
        <v>13.358432000000001</v>
      </c>
      <c r="J956" s="33" t="s">
        <v>46</v>
      </c>
      <c r="K956" s="33" t="s">
        <v>27</v>
      </c>
      <c r="L956" s="33" t="s">
        <v>104</v>
      </c>
      <c r="M956" s="33" t="s">
        <v>30</v>
      </c>
      <c r="N956" s="35" t="s">
        <v>8</v>
      </c>
      <c r="O956" s="7"/>
      <c r="P956" s="7"/>
      <c r="Q956" s="7"/>
      <c r="R956" s="7"/>
      <c r="S956" s="7"/>
    </row>
    <row r="957" spans="1:19" ht="43.2" x14ac:dyDescent="0.3">
      <c r="A957" s="87" t="s">
        <v>3978</v>
      </c>
      <c r="B957" s="32" t="s">
        <v>3977</v>
      </c>
      <c r="C957" s="33" t="s">
        <v>1</v>
      </c>
      <c r="D957" s="32" t="s">
        <v>4616</v>
      </c>
      <c r="E957" s="33" t="s">
        <v>3979</v>
      </c>
      <c r="F957" s="34">
        <v>41639</v>
      </c>
      <c r="G957" s="34"/>
      <c r="H957" s="33">
        <v>41.690792999999999</v>
      </c>
      <c r="I957" s="33">
        <v>13.199700999999999</v>
      </c>
      <c r="J957" s="33" t="s">
        <v>136</v>
      </c>
      <c r="K957" s="33"/>
      <c r="L957" s="33" t="s">
        <v>162</v>
      </c>
      <c r="M957" s="33" t="s">
        <v>162</v>
      </c>
      <c r="N957" s="35" t="s">
        <v>8</v>
      </c>
      <c r="O957" s="7"/>
      <c r="P957" s="7"/>
      <c r="Q957" s="7"/>
      <c r="R957" s="7"/>
      <c r="S957" s="7"/>
    </row>
    <row r="958" spans="1:19" x14ac:dyDescent="0.3">
      <c r="A958" s="87" t="s">
        <v>3981</v>
      </c>
      <c r="B958" s="32" t="s">
        <v>3980</v>
      </c>
      <c r="C958" s="33" t="s">
        <v>1</v>
      </c>
      <c r="D958" s="32" t="s">
        <v>4616</v>
      </c>
      <c r="E958" s="33" t="s">
        <v>3982</v>
      </c>
      <c r="F958" s="34">
        <v>38717</v>
      </c>
      <c r="G958" s="34"/>
      <c r="H958" s="33">
        <v>41.736826000000001</v>
      </c>
      <c r="I958" s="33">
        <v>13.117706</v>
      </c>
      <c r="J958" s="33" t="s">
        <v>136</v>
      </c>
      <c r="K958" s="33" t="s">
        <v>13</v>
      </c>
      <c r="L958" s="33" t="s">
        <v>6</v>
      </c>
      <c r="M958" s="33" t="s">
        <v>36</v>
      </c>
      <c r="N958" s="35" t="s">
        <v>137</v>
      </c>
      <c r="O958" s="7"/>
      <c r="P958" s="7"/>
      <c r="Q958" s="7"/>
      <c r="R958" s="7"/>
      <c r="S958" s="7"/>
    </row>
    <row r="959" spans="1:19" ht="43.2" x14ac:dyDescent="0.3">
      <c r="A959" s="87" t="s">
        <v>3984</v>
      </c>
      <c r="B959" s="32" t="s">
        <v>3983</v>
      </c>
      <c r="C959" s="33" t="s">
        <v>1</v>
      </c>
      <c r="D959" s="32" t="s">
        <v>4617</v>
      </c>
      <c r="E959" s="33" t="s">
        <v>3985</v>
      </c>
      <c r="F959" s="34">
        <v>41274</v>
      </c>
      <c r="G959" s="34"/>
      <c r="H959" s="33">
        <v>41.547772999999999</v>
      </c>
      <c r="I959" s="33">
        <v>13.560055</v>
      </c>
      <c r="J959" s="33" t="s">
        <v>46</v>
      </c>
      <c r="K959" s="33" t="s">
        <v>27</v>
      </c>
      <c r="L959" s="33" t="s">
        <v>104</v>
      </c>
      <c r="M959" s="33" t="s">
        <v>30</v>
      </c>
      <c r="N959" s="35" t="s">
        <v>8</v>
      </c>
      <c r="O959" s="7"/>
      <c r="P959" s="7"/>
      <c r="Q959" s="7"/>
      <c r="R959" s="7"/>
      <c r="S959" s="7"/>
    </row>
    <row r="960" spans="1:19" x14ac:dyDescent="0.3">
      <c r="A960" s="87" t="s">
        <v>3987</v>
      </c>
      <c r="B960" s="32" t="s">
        <v>3986</v>
      </c>
      <c r="C960" s="33" t="s">
        <v>1</v>
      </c>
      <c r="D960" s="32" t="s">
        <v>4681</v>
      </c>
      <c r="E960" s="33" t="s">
        <v>3988</v>
      </c>
      <c r="F960" s="34">
        <v>40908</v>
      </c>
      <c r="G960" s="34"/>
      <c r="H960" s="33">
        <v>41.693376999999998</v>
      </c>
      <c r="I960" s="33">
        <v>13.648078999999999</v>
      </c>
      <c r="J960" s="33" t="s">
        <v>5</v>
      </c>
      <c r="K960" s="33" t="s">
        <v>27</v>
      </c>
      <c r="L960" s="33" t="s">
        <v>104</v>
      </c>
      <c r="M960" s="33" t="s">
        <v>30</v>
      </c>
      <c r="N960" s="35" t="s">
        <v>137</v>
      </c>
      <c r="O960" s="7"/>
      <c r="P960" s="7"/>
      <c r="Q960" s="7"/>
      <c r="R960" s="7"/>
      <c r="S960" s="7"/>
    </row>
    <row r="961" spans="1:19" ht="43.2" x14ac:dyDescent="0.3">
      <c r="A961" s="87" t="s">
        <v>3990</v>
      </c>
      <c r="B961" s="32" t="s">
        <v>3989</v>
      </c>
      <c r="C961" s="33" t="s">
        <v>1</v>
      </c>
      <c r="D961" s="32" t="s">
        <v>4622</v>
      </c>
      <c r="E961" s="33" t="s">
        <v>3991</v>
      </c>
      <c r="F961" s="34">
        <v>39082</v>
      </c>
      <c r="G961" s="34"/>
      <c r="H961" s="33">
        <v>41.460990000000002</v>
      </c>
      <c r="I961" s="33">
        <v>13.789047999999999</v>
      </c>
      <c r="J961" s="33" t="s">
        <v>46</v>
      </c>
      <c r="K961" s="33"/>
      <c r="L961" s="33" t="s">
        <v>6</v>
      </c>
      <c r="M961" s="33" t="s">
        <v>36</v>
      </c>
      <c r="N961" s="35" t="s">
        <v>8</v>
      </c>
      <c r="O961" s="7"/>
      <c r="P961" s="7"/>
      <c r="Q961" s="7"/>
      <c r="R961" s="7"/>
      <c r="S961" s="7"/>
    </row>
    <row r="962" spans="1:19" x14ac:dyDescent="0.3">
      <c r="A962" s="87" t="s">
        <v>3993</v>
      </c>
      <c r="B962" s="32" t="s">
        <v>3992</v>
      </c>
      <c r="C962" s="33" t="s">
        <v>1</v>
      </c>
      <c r="D962" s="32" t="s">
        <v>4622</v>
      </c>
      <c r="E962" s="33" t="s">
        <v>3994</v>
      </c>
      <c r="F962" s="34">
        <v>40908</v>
      </c>
      <c r="G962" s="34"/>
      <c r="H962" s="33">
        <v>41.427190000000003</v>
      </c>
      <c r="I962" s="33">
        <v>13.811074</v>
      </c>
      <c r="J962" s="33" t="s">
        <v>5</v>
      </c>
      <c r="K962" s="33" t="s">
        <v>27</v>
      </c>
      <c r="L962" s="33" t="s">
        <v>104</v>
      </c>
      <c r="M962" s="33" t="s">
        <v>30</v>
      </c>
      <c r="N962" s="35" t="s">
        <v>137</v>
      </c>
      <c r="O962" s="7"/>
      <c r="P962" s="7"/>
      <c r="Q962" s="7"/>
      <c r="R962" s="7"/>
      <c r="S962" s="7"/>
    </row>
    <row r="963" spans="1:19" x14ac:dyDescent="0.3">
      <c r="A963" s="87" t="s">
        <v>3996</v>
      </c>
      <c r="B963" s="32" t="s">
        <v>3995</v>
      </c>
      <c r="C963" s="33" t="s">
        <v>1</v>
      </c>
      <c r="D963" s="32" t="s">
        <v>4630</v>
      </c>
      <c r="E963" s="33" t="s">
        <v>3997</v>
      </c>
      <c r="F963" s="34">
        <v>40908</v>
      </c>
      <c r="G963" s="34"/>
      <c r="H963" s="33">
        <v>41.651971000000003</v>
      </c>
      <c r="I963" s="33">
        <v>13.231405000000001</v>
      </c>
      <c r="J963" s="33" t="s">
        <v>3713</v>
      </c>
      <c r="K963" s="33" t="s">
        <v>27</v>
      </c>
      <c r="L963" s="33" t="s">
        <v>104</v>
      </c>
      <c r="M963" s="33" t="s">
        <v>30</v>
      </c>
      <c r="N963" s="35" t="s">
        <v>137</v>
      </c>
      <c r="O963" s="7"/>
      <c r="P963" s="7"/>
      <c r="Q963" s="7"/>
      <c r="R963" s="7"/>
      <c r="S963" s="7"/>
    </row>
    <row r="964" spans="1:19" ht="28.8" x14ac:dyDescent="0.3">
      <c r="A964" s="87" t="s">
        <v>3999</v>
      </c>
      <c r="B964" s="32" t="s">
        <v>3998</v>
      </c>
      <c r="C964" s="33" t="s">
        <v>1</v>
      </c>
      <c r="D964" s="32" t="s">
        <v>4630</v>
      </c>
      <c r="E964" s="33" t="s">
        <v>4000</v>
      </c>
      <c r="F964" s="34">
        <v>41639</v>
      </c>
      <c r="G964" s="34"/>
      <c r="H964" s="33">
        <v>41.694826999999997</v>
      </c>
      <c r="I964" s="33">
        <v>13.255682999999999</v>
      </c>
      <c r="J964" s="33" t="s">
        <v>136</v>
      </c>
      <c r="K964" s="33"/>
      <c r="L964" s="33" t="s">
        <v>162</v>
      </c>
      <c r="M964" s="33" t="s">
        <v>162</v>
      </c>
      <c r="N964" s="35" t="s">
        <v>8</v>
      </c>
      <c r="O964" s="7"/>
      <c r="P964" s="7"/>
      <c r="Q964" s="7"/>
      <c r="R964" s="7"/>
      <c r="S964" s="7"/>
    </row>
    <row r="965" spans="1:19" x14ac:dyDescent="0.3">
      <c r="A965" s="87" t="s">
        <v>4001</v>
      </c>
      <c r="B965" s="32" t="s">
        <v>4460</v>
      </c>
      <c r="C965" s="33" t="s">
        <v>1</v>
      </c>
      <c r="D965" s="32" t="s">
        <v>4667</v>
      </c>
      <c r="E965" s="33" t="s">
        <v>4002</v>
      </c>
      <c r="F965" s="34">
        <v>38091</v>
      </c>
      <c r="G965" s="34"/>
      <c r="H965" s="33">
        <v>41.784610999999998</v>
      </c>
      <c r="I965" s="33">
        <v>13.230772</v>
      </c>
      <c r="J965" s="33" t="s">
        <v>144</v>
      </c>
      <c r="K965" s="33" t="s">
        <v>13</v>
      </c>
      <c r="L965" s="33" t="s">
        <v>6</v>
      </c>
      <c r="M965" s="33" t="s">
        <v>36</v>
      </c>
      <c r="N965" s="35" t="s">
        <v>19</v>
      </c>
      <c r="O965" s="7"/>
      <c r="P965" s="7"/>
      <c r="Q965" s="7"/>
      <c r="R965" s="7"/>
      <c r="S965" s="7"/>
    </row>
    <row r="966" spans="1:19" x14ac:dyDescent="0.3">
      <c r="A966" s="87" t="s">
        <v>4004</v>
      </c>
      <c r="B966" s="32" t="s">
        <v>4003</v>
      </c>
      <c r="C966" s="33" t="s">
        <v>10</v>
      </c>
      <c r="D966" s="32" t="s">
        <v>4631</v>
      </c>
      <c r="E966" s="33" t="s">
        <v>4005</v>
      </c>
      <c r="F966" s="34">
        <v>37621</v>
      </c>
      <c r="G966" s="34">
        <v>44305</v>
      </c>
      <c r="H966" s="33">
        <v>41.647105000000003</v>
      </c>
      <c r="I966" s="33">
        <v>13.349311999999999</v>
      </c>
      <c r="J966" s="33" t="s">
        <v>23</v>
      </c>
      <c r="K966" s="33" t="s">
        <v>13</v>
      </c>
      <c r="L966" s="33" t="s">
        <v>6</v>
      </c>
      <c r="M966" s="33" t="s">
        <v>36</v>
      </c>
      <c r="N966" s="35" t="s">
        <v>16</v>
      </c>
      <c r="O966" s="7"/>
      <c r="P966" s="7"/>
      <c r="Q966" s="7"/>
      <c r="R966" s="7"/>
      <c r="S966" s="7"/>
    </row>
    <row r="967" spans="1:19" ht="28.8" x14ac:dyDescent="0.3">
      <c r="A967" s="87" t="s">
        <v>4007</v>
      </c>
      <c r="B967" s="32" t="s">
        <v>4006</v>
      </c>
      <c r="C967" s="33" t="s">
        <v>1</v>
      </c>
      <c r="D967" s="32" t="s">
        <v>4631</v>
      </c>
      <c r="E967" s="33" t="s">
        <v>4008</v>
      </c>
      <c r="F967" s="34">
        <v>42004</v>
      </c>
      <c r="G967" s="34"/>
      <c r="H967" s="33">
        <v>41.625450000000001</v>
      </c>
      <c r="I967" s="33">
        <v>13.327332999999999</v>
      </c>
      <c r="J967" s="33" t="s">
        <v>136</v>
      </c>
      <c r="K967" s="33"/>
      <c r="L967" s="33" t="s">
        <v>162</v>
      </c>
      <c r="M967" s="33" t="s">
        <v>162</v>
      </c>
      <c r="N967" s="35" t="s">
        <v>8</v>
      </c>
      <c r="O967" s="7"/>
      <c r="P967" s="7"/>
      <c r="Q967" s="7"/>
      <c r="R967" s="7"/>
      <c r="S967" s="7"/>
    </row>
    <row r="968" spans="1:19" ht="28.8" x14ac:dyDescent="0.3">
      <c r="A968" s="87" t="s">
        <v>4010</v>
      </c>
      <c r="B968" s="32" t="s">
        <v>4009</v>
      </c>
      <c r="C968" s="33" t="s">
        <v>1</v>
      </c>
      <c r="D968" s="32" t="s">
        <v>4631</v>
      </c>
      <c r="E968" s="33" t="s">
        <v>4011</v>
      </c>
      <c r="F968" s="34">
        <v>42004</v>
      </c>
      <c r="G968" s="34"/>
      <c r="H968" s="33">
        <v>41.612853999999999</v>
      </c>
      <c r="I968" s="33">
        <v>13.351302</v>
      </c>
      <c r="J968" s="33" t="s">
        <v>136</v>
      </c>
      <c r="K968" s="33"/>
      <c r="L968" s="33" t="s">
        <v>162</v>
      </c>
      <c r="M968" s="33" t="s">
        <v>162</v>
      </c>
      <c r="N968" s="35" t="s">
        <v>8</v>
      </c>
      <c r="O968" s="7"/>
      <c r="P968" s="7"/>
      <c r="Q968" s="7"/>
      <c r="R968" s="7"/>
      <c r="S968" s="7"/>
    </row>
    <row r="969" spans="1:19" ht="28.8" x14ac:dyDescent="0.3">
      <c r="A969" s="87" t="s">
        <v>4013</v>
      </c>
      <c r="B969" s="32" t="s">
        <v>4012</v>
      </c>
      <c r="C969" s="33" t="s">
        <v>1</v>
      </c>
      <c r="D969" s="32" t="s">
        <v>4673</v>
      </c>
      <c r="E969" s="33" t="s">
        <v>4014</v>
      </c>
      <c r="F969" s="34">
        <v>38519</v>
      </c>
      <c r="G969" s="34"/>
      <c r="H969" s="33">
        <v>41.540872</v>
      </c>
      <c r="I969" s="33">
        <v>13.263292</v>
      </c>
      <c r="J969" s="33" t="s">
        <v>5</v>
      </c>
      <c r="K969" s="33" t="s">
        <v>27</v>
      </c>
      <c r="L969" s="33" t="s">
        <v>104</v>
      </c>
      <c r="M969" s="33" t="s">
        <v>30</v>
      </c>
      <c r="N969" s="35" t="s">
        <v>137</v>
      </c>
      <c r="O969" s="7"/>
      <c r="P969" s="7"/>
      <c r="Q969" s="7"/>
      <c r="R969" s="7"/>
      <c r="S969" s="7"/>
    </row>
    <row r="970" spans="1:19" x14ac:dyDescent="0.3">
      <c r="A970" s="87" t="s">
        <v>4016</v>
      </c>
      <c r="B970" s="32" t="s">
        <v>4015</v>
      </c>
      <c r="C970" s="33" t="s">
        <v>1</v>
      </c>
      <c r="D970" s="32" t="s">
        <v>4682</v>
      </c>
      <c r="E970" s="33" t="s">
        <v>4017</v>
      </c>
      <c r="F970" s="34">
        <v>39447</v>
      </c>
      <c r="G970" s="34"/>
      <c r="H970" s="33">
        <v>41.679830000000003</v>
      </c>
      <c r="I970" s="33">
        <v>13.578644000000001</v>
      </c>
      <c r="J970" s="33" t="s">
        <v>5</v>
      </c>
      <c r="K970" s="33"/>
      <c r="L970" s="33" t="s">
        <v>6</v>
      </c>
      <c r="M970" s="33" t="s">
        <v>36</v>
      </c>
      <c r="N970" s="35" t="s">
        <v>137</v>
      </c>
      <c r="O970" s="7"/>
      <c r="P970" s="7"/>
      <c r="Q970" s="7"/>
      <c r="R970" s="7"/>
      <c r="S970" s="7"/>
    </row>
    <row r="971" spans="1:19" ht="28.8" x14ac:dyDescent="0.3">
      <c r="A971" s="87" t="s">
        <v>4019</v>
      </c>
      <c r="B971" s="32" t="s">
        <v>4018</v>
      </c>
      <c r="C971" s="33" t="s">
        <v>1</v>
      </c>
      <c r="D971" s="32" t="s">
        <v>4644</v>
      </c>
      <c r="E971" s="33" t="s">
        <v>4020</v>
      </c>
      <c r="F971" s="34">
        <v>41639</v>
      </c>
      <c r="G971" s="34"/>
      <c r="H971" s="33">
        <v>41.475554000000002</v>
      </c>
      <c r="I971" s="33">
        <v>13.749421999999999</v>
      </c>
      <c r="J971" s="33" t="s">
        <v>136</v>
      </c>
      <c r="K971" s="33"/>
      <c r="L971" s="33" t="s">
        <v>6</v>
      </c>
      <c r="M971" s="33" t="s">
        <v>36</v>
      </c>
      <c r="N971" s="35" t="s">
        <v>137</v>
      </c>
      <c r="O971" s="7"/>
      <c r="P971" s="7"/>
      <c r="Q971" s="7"/>
      <c r="R971" s="7"/>
      <c r="S971" s="7"/>
    </row>
    <row r="972" spans="1:19" ht="43.2" x14ac:dyDescent="0.3">
      <c r="A972" s="87" t="s">
        <v>4022</v>
      </c>
      <c r="B972" s="32" t="s">
        <v>4021</v>
      </c>
      <c r="C972" s="33" t="s">
        <v>1</v>
      </c>
      <c r="D972" s="32" t="s">
        <v>4662</v>
      </c>
      <c r="E972" s="33" t="s">
        <v>4023</v>
      </c>
      <c r="F972" s="34">
        <v>40908</v>
      </c>
      <c r="G972" s="34"/>
      <c r="H972" s="33">
        <v>41.419162</v>
      </c>
      <c r="I972" s="33">
        <v>13.802210000000001</v>
      </c>
      <c r="J972" s="33" t="s">
        <v>46</v>
      </c>
      <c r="K972" s="33" t="s">
        <v>27</v>
      </c>
      <c r="L972" s="33" t="s">
        <v>104</v>
      </c>
      <c r="M972" s="33" t="s">
        <v>30</v>
      </c>
      <c r="N972" s="35" t="s">
        <v>8</v>
      </c>
      <c r="O972" s="7"/>
      <c r="P972" s="7"/>
      <c r="Q972" s="7"/>
      <c r="R972" s="7"/>
      <c r="S972" s="7"/>
    </row>
    <row r="973" spans="1:19" x14ac:dyDescent="0.3">
      <c r="A973" s="87" t="s">
        <v>4025</v>
      </c>
      <c r="B973" s="32" t="s">
        <v>4024</v>
      </c>
      <c r="C973" s="33" t="s">
        <v>1</v>
      </c>
      <c r="D973" s="32" t="s">
        <v>4683</v>
      </c>
      <c r="E973" s="33" t="s">
        <v>4026</v>
      </c>
      <c r="F973" s="34">
        <v>40908</v>
      </c>
      <c r="G973" s="34"/>
      <c r="H973" s="33">
        <v>41.405453000000001</v>
      </c>
      <c r="I973" s="33">
        <v>13.579724000000001</v>
      </c>
      <c r="J973" s="33" t="s">
        <v>5</v>
      </c>
      <c r="K973" s="33" t="s">
        <v>27</v>
      </c>
      <c r="L973" s="33" t="s">
        <v>104</v>
      </c>
      <c r="M973" s="33" t="s">
        <v>30</v>
      </c>
      <c r="N973" s="35" t="s">
        <v>8</v>
      </c>
      <c r="O973" s="7"/>
      <c r="P973" s="7"/>
      <c r="Q973" s="7"/>
      <c r="R973" s="7"/>
      <c r="S973" s="7"/>
    </row>
    <row r="974" spans="1:19" x14ac:dyDescent="0.3">
      <c r="A974" s="87" t="s">
        <v>4028</v>
      </c>
      <c r="B974" s="32" t="s">
        <v>4027</v>
      </c>
      <c r="C974" s="33" t="s">
        <v>1</v>
      </c>
      <c r="D974" s="32" t="s">
        <v>4684</v>
      </c>
      <c r="E974" s="33" t="s">
        <v>4029</v>
      </c>
      <c r="F974" s="34">
        <v>40280</v>
      </c>
      <c r="G974" s="34"/>
      <c r="H974" s="33">
        <v>41.683152</v>
      </c>
      <c r="I974" s="33">
        <v>13.681262</v>
      </c>
      <c r="J974" s="33" t="s">
        <v>5</v>
      </c>
      <c r="K974" s="33" t="s">
        <v>27</v>
      </c>
      <c r="L974" s="33" t="s">
        <v>104</v>
      </c>
      <c r="M974" s="33" t="s">
        <v>30</v>
      </c>
      <c r="N974" s="35" t="s">
        <v>8</v>
      </c>
      <c r="O974" s="7"/>
      <c r="P974" s="7"/>
      <c r="Q974" s="7"/>
      <c r="R974" s="7"/>
      <c r="S974" s="7"/>
    </row>
    <row r="975" spans="1:19" x14ac:dyDescent="0.3">
      <c r="A975" s="87" t="s">
        <v>4031</v>
      </c>
      <c r="B975" s="32" t="s">
        <v>4030</v>
      </c>
      <c r="C975" s="33" t="s">
        <v>1</v>
      </c>
      <c r="D975" s="32" t="s">
        <v>4636</v>
      </c>
      <c r="E975" s="33" t="s">
        <v>4032</v>
      </c>
      <c r="F975" s="34">
        <v>42004</v>
      </c>
      <c r="G975" s="34"/>
      <c r="H975" s="33">
        <v>41.507156000000002</v>
      </c>
      <c r="I975" s="33">
        <v>13.591666</v>
      </c>
      <c r="J975" s="33" t="s">
        <v>136</v>
      </c>
      <c r="K975" s="33"/>
      <c r="L975" s="33" t="s">
        <v>104</v>
      </c>
      <c r="M975" s="33" t="s">
        <v>162</v>
      </c>
      <c r="N975" s="35" t="s">
        <v>8</v>
      </c>
      <c r="O975" s="7"/>
      <c r="P975" s="7"/>
      <c r="Q975" s="7"/>
      <c r="R975" s="7"/>
      <c r="S975" s="7"/>
    </row>
    <row r="976" spans="1:19" ht="28.8" x14ac:dyDescent="0.3">
      <c r="A976" s="87" t="s">
        <v>4034</v>
      </c>
      <c r="B976" s="32" t="s">
        <v>4033</v>
      </c>
      <c r="C976" s="33" t="s">
        <v>1</v>
      </c>
      <c r="D976" s="32" t="s">
        <v>4638</v>
      </c>
      <c r="E976" s="33" t="s">
        <v>4035</v>
      </c>
      <c r="F976" s="34">
        <v>40908</v>
      </c>
      <c r="G976" s="34"/>
      <c r="H976" s="33">
        <v>41.532231000000003</v>
      </c>
      <c r="I976" s="33">
        <v>13.884671000000001</v>
      </c>
      <c r="J976" s="33" t="s">
        <v>5</v>
      </c>
      <c r="K976" s="33" t="s">
        <v>27</v>
      </c>
      <c r="L976" s="33" t="s">
        <v>104</v>
      </c>
      <c r="M976" s="33" t="s">
        <v>30</v>
      </c>
      <c r="N976" s="35" t="s">
        <v>137</v>
      </c>
      <c r="O976" s="7"/>
      <c r="P976" s="7"/>
      <c r="Q976" s="7"/>
      <c r="R976" s="7"/>
      <c r="S976" s="7"/>
    </row>
    <row r="977" spans="1:19" ht="28.8" x14ac:dyDescent="0.3">
      <c r="A977" s="87" t="s">
        <v>4037</v>
      </c>
      <c r="B977" s="32" t="s">
        <v>4036</v>
      </c>
      <c r="C977" s="33" t="s">
        <v>1</v>
      </c>
      <c r="D977" s="32" t="s">
        <v>4685</v>
      </c>
      <c r="E977" s="33" t="s">
        <v>4038</v>
      </c>
      <c r="F977" s="34">
        <v>40908</v>
      </c>
      <c r="G977" s="34"/>
      <c r="H977" s="33">
        <v>41.706178000000001</v>
      </c>
      <c r="I977" s="33">
        <v>13.805130999999999</v>
      </c>
      <c r="J977" s="33" t="s">
        <v>5</v>
      </c>
      <c r="K977" s="33" t="s">
        <v>27</v>
      </c>
      <c r="L977" s="33" t="s">
        <v>104</v>
      </c>
      <c r="M977" s="33" t="s">
        <v>30</v>
      </c>
      <c r="N977" s="35" t="s">
        <v>137</v>
      </c>
      <c r="O977" s="7"/>
      <c r="P977" s="7"/>
      <c r="Q977" s="7"/>
      <c r="R977" s="7"/>
      <c r="S977" s="7"/>
    </row>
    <row r="978" spans="1:19" x14ac:dyDescent="0.3">
      <c r="A978" s="87" t="s">
        <v>4040</v>
      </c>
      <c r="B978" s="32" t="s">
        <v>4039</v>
      </c>
      <c r="C978" s="33" t="s">
        <v>1</v>
      </c>
      <c r="D978" s="32" t="s">
        <v>4659</v>
      </c>
      <c r="E978" s="33" t="s">
        <v>4041</v>
      </c>
      <c r="F978" s="34">
        <v>40280</v>
      </c>
      <c r="G978" s="34"/>
      <c r="H978" s="33">
        <v>41.465111999999998</v>
      </c>
      <c r="I978" s="33">
        <v>13.925602</v>
      </c>
      <c r="J978" s="33" t="s">
        <v>5</v>
      </c>
      <c r="K978" s="33" t="s">
        <v>27</v>
      </c>
      <c r="L978" s="33" t="s">
        <v>104</v>
      </c>
      <c r="M978" s="33" t="s">
        <v>30</v>
      </c>
      <c r="N978" s="35" t="s">
        <v>8</v>
      </c>
      <c r="O978" s="7"/>
      <c r="P978" s="7"/>
      <c r="Q978" s="7"/>
      <c r="R978" s="7"/>
      <c r="S978" s="7"/>
    </row>
    <row r="979" spans="1:19" ht="28.8" x14ac:dyDescent="0.3">
      <c r="A979" s="87" t="s">
        <v>4043</v>
      </c>
      <c r="B979" s="32" t="s">
        <v>4042</v>
      </c>
      <c r="C979" s="33" t="s">
        <v>10</v>
      </c>
      <c r="D979" s="32" t="s">
        <v>4655</v>
      </c>
      <c r="E979" s="33" t="s">
        <v>4044</v>
      </c>
      <c r="F979" s="34">
        <v>40908</v>
      </c>
      <c r="G979" s="34">
        <v>44249</v>
      </c>
      <c r="H979" s="33">
        <v>41.688029999999998</v>
      </c>
      <c r="I979" s="33">
        <v>13.127720999999999</v>
      </c>
      <c r="J979" s="33" t="s">
        <v>56</v>
      </c>
      <c r="K979" s="33"/>
      <c r="L979" s="33" t="s">
        <v>6</v>
      </c>
      <c r="M979" s="33" t="s">
        <v>36</v>
      </c>
      <c r="N979" s="35" t="s">
        <v>16</v>
      </c>
      <c r="O979" s="7"/>
      <c r="P979" s="7"/>
      <c r="Q979" s="7"/>
      <c r="R979" s="7"/>
      <c r="S979" s="7"/>
    </row>
    <row r="980" spans="1:19" ht="28.8" x14ac:dyDescent="0.3">
      <c r="A980" s="87" t="s">
        <v>4046</v>
      </c>
      <c r="B980" s="32" t="s">
        <v>4045</v>
      </c>
      <c r="C980" s="33" t="s">
        <v>10</v>
      </c>
      <c r="D980" s="32" t="s">
        <v>4646</v>
      </c>
      <c r="E980" s="33" t="s">
        <v>4047</v>
      </c>
      <c r="F980" s="34">
        <v>42369</v>
      </c>
      <c r="G980" s="34">
        <v>45265</v>
      </c>
      <c r="H980" s="33">
        <v>41.713023999999997</v>
      </c>
      <c r="I980" s="33">
        <v>13.570207</v>
      </c>
      <c r="J980" s="33" t="s">
        <v>56</v>
      </c>
      <c r="K980" s="33" t="s">
        <v>13</v>
      </c>
      <c r="L980" s="33" t="s">
        <v>6</v>
      </c>
      <c r="M980" s="33" t="s">
        <v>36</v>
      </c>
      <c r="N980" s="35" t="s">
        <v>16</v>
      </c>
      <c r="O980" s="7"/>
      <c r="P980" s="7"/>
      <c r="Q980" s="7"/>
      <c r="R980" s="7"/>
      <c r="S980" s="7"/>
    </row>
    <row r="981" spans="1:19" x14ac:dyDescent="0.3">
      <c r="A981" s="87" t="s">
        <v>4049</v>
      </c>
      <c r="B981" s="32" t="s">
        <v>4048</v>
      </c>
      <c r="C981" s="33" t="s">
        <v>1</v>
      </c>
      <c r="D981" s="32" t="s">
        <v>4646</v>
      </c>
      <c r="E981" s="33" t="s">
        <v>4050</v>
      </c>
      <c r="F981" s="34">
        <v>40908</v>
      </c>
      <c r="G981" s="34"/>
      <c r="H981" s="33">
        <v>41.768253000000001</v>
      </c>
      <c r="I981" s="33">
        <v>13.610548</v>
      </c>
      <c r="J981" s="33" t="s">
        <v>5</v>
      </c>
      <c r="K981" s="33" t="s">
        <v>27</v>
      </c>
      <c r="L981" s="33" t="s">
        <v>104</v>
      </c>
      <c r="M981" s="33" t="s">
        <v>30</v>
      </c>
      <c r="N981" s="35" t="s">
        <v>8</v>
      </c>
      <c r="O981" s="7"/>
      <c r="P981" s="7"/>
      <c r="Q981" s="7"/>
      <c r="R981" s="7"/>
      <c r="S981" s="7"/>
    </row>
    <row r="982" spans="1:19" ht="43.2" x14ac:dyDescent="0.3">
      <c r="A982" s="87" t="s">
        <v>4052</v>
      </c>
      <c r="B982" s="32" t="s">
        <v>4051</v>
      </c>
      <c r="C982" s="33" t="s">
        <v>1</v>
      </c>
      <c r="D982" s="32" t="s">
        <v>4686</v>
      </c>
      <c r="E982" s="33" t="s">
        <v>4053</v>
      </c>
      <c r="F982" s="34">
        <v>40908</v>
      </c>
      <c r="G982" s="34"/>
      <c r="H982" s="33">
        <v>41.626340999999996</v>
      </c>
      <c r="I982" s="33">
        <v>13.259307</v>
      </c>
      <c r="J982" s="33" t="s">
        <v>46</v>
      </c>
      <c r="K982" s="33" t="s">
        <v>27</v>
      </c>
      <c r="L982" s="33" t="s">
        <v>104</v>
      </c>
      <c r="M982" s="33" t="s">
        <v>30</v>
      </c>
      <c r="N982" s="35" t="s">
        <v>8</v>
      </c>
      <c r="O982" s="7"/>
      <c r="P982" s="7"/>
      <c r="Q982" s="7"/>
      <c r="R982" s="7"/>
      <c r="S982" s="7"/>
    </row>
    <row r="983" spans="1:19" x14ac:dyDescent="0.3">
      <c r="A983" s="87" t="s">
        <v>4055</v>
      </c>
      <c r="B983" s="32" t="s">
        <v>4054</v>
      </c>
      <c r="C983" s="33" t="s">
        <v>1</v>
      </c>
      <c r="D983" s="32" t="s">
        <v>4677</v>
      </c>
      <c r="E983" s="33" t="s">
        <v>4056</v>
      </c>
      <c r="F983" s="34">
        <v>38536</v>
      </c>
      <c r="G983" s="34"/>
      <c r="H983" s="33">
        <v>41.551543000000002</v>
      </c>
      <c r="I983" s="33">
        <v>13.793737999999999</v>
      </c>
      <c r="J983" s="33" t="s">
        <v>3713</v>
      </c>
      <c r="K983" s="33" t="s">
        <v>27</v>
      </c>
      <c r="L983" s="33" t="s">
        <v>104</v>
      </c>
      <c r="M983" s="33" t="s">
        <v>30</v>
      </c>
      <c r="N983" s="35" t="s">
        <v>137</v>
      </c>
      <c r="O983" s="7"/>
      <c r="P983" s="7"/>
      <c r="Q983" s="7"/>
      <c r="R983" s="7"/>
      <c r="S983" s="7"/>
    </row>
    <row r="984" spans="1:19" ht="43.2" x14ac:dyDescent="0.3">
      <c r="A984" s="87" t="s">
        <v>4058</v>
      </c>
      <c r="B984" s="32" t="s">
        <v>4057</v>
      </c>
      <c r="C984" s="33" t="s">
        <v>1</v>
      </c>
      <c r="D984" s="32" t="s">
        <v>4687</v>
      </c>
      <c r="E984" s="33" t="s">
        <v>4059</v>
      </c>
      <c r="F984" s="34">
        <v>40908</v>
      </c>
      <c r="G984" s="34"/>
      <c r="H984" s="33">
        <v>41.367322000000001</v>
      </c>
      <c r="I984" s="33">
        <v>13.816744</v>
      </c>
      <c r="J984" s="33" t="s">
        <v>46</v>
      </c>
      <c r="K984" s="33" t="s">
        <v>27</v>
      </c>
      <c r="L984" s="33" t="s">
        <v>104</v>
      </c>
      <c r="M984" s="33" t="s">
        <v>30</v>
      </c>
      <c r="N984" s="35" t="s">
        <v>8</v>
      </c>
      <c r="O984" s="7"/>
      <c r="P984" s="7"/>
      <c r="Q984" s="7"/>
      <c r="R984" s="7"/>
      <c r="S984" s="7"/>
    </row>
    <row r="985" spans="1:19" x14ac:dyDescent="0.3">
      <c r="A985" s="87" t="s">
        <v>4061</v>
      </c>
      <c r="B985" s="32" t="s">
        <v>4060</v>
      </c>
      <c r="C985" s="33" t="s">
        <v>1</v>
      </c>
      <c r="D985" s="32" t="s">
        <v>4688</v>
      </c>
      <c r="E985" s="33" t="s">
        <v>4062</v>
      </c>
      <c r="F985" s="34">
        <v>39876</v>
      </c>
      <c r="G985" s="34"/>
      <c r="H985" s="33">
        <v>41.681635</v>
      </c>
      <c r="I985" s="33">
        <v>13.685665999999999</v>
      </c>
      <c r="J985" s="33" t="s">
        <v>5</v>
      </c>
      <c r="K985" s="33" t="s">
        <v>27</v>
      </c>
      <c r="L985" s="33" t="s">
        <v>104</v>
      </c>
      <c r="M985" s="33" t="s">
        <v>30</v>
      </c>
      <c r="N985" s="35" t="s">
        <v>137</v>
      </c>
      <c r="O985" s="7"/>
      <c r="P985" s="7"/>
      <c r="Q985" s="7"/>
      <c r="R985" s="7"/>
      <c r="S985" s="7"/>
    </row>
    <row r="986" spans="1:19" ht="43.2" x14ac:dyDescent="0.3">
      <c r="A986" s="87" t="s">
        <v>4064</v>
      </c>
      <c r="B986" s="32" t="s">
        <v>4063</v>
      </c>
      <c r="C986" s="33" t="s">
        <v>1</v>
      </c>
      <c r="D986" s="32" t="s">
        <v>4641</v>
      </c>
      <c r="E986" s="33" t="s">
        <v>4065</v>
      </c>
      <c r="F986" s="34">
        <v>37986</v>
      </c>
      <c r="G986" s="34"/>
      <c r="H986" s="33">
        <v>41.771078000000003</v>
      </c>
      <c r="I986" s="33">
        <v>13.354679000000001</v>
      </c>
      <c r="J986" s="33" t="s">
        <v>46</v>
      </c>
      <c r="K986" s="33" t="s">
        <v>27</v>
      </c>
      <c r="L986" s="33" t="s">
        <v>104</v>
      </c>
      <c r="M986" s="33" t="s">
        <v>30</v>
      </c>
      <c r="N986" s="35" t="s">
        <v>8</v>
      </c>
      <c r="O986" s="7"/>
      <c r="P986" s="7"/>
      <c r="Q986" s="7"/>
      <c r="R986" s="7"/>
      <c r="S986" s="7"/>
    </row>
    <row r="987" spans="1:19" ht="43.2" x14ac:dyDescent="0.3">
      <c r="A987" s="87" t="s">
        <v>4067</v>
      </c>
      <c r="B987" s="32" t="s">
        <v>4066</v>
      </c>
      <c r="C987" s="33" t="s">
        <v>1</v>
      </c>
      <c r="D987" s="32" t="s">
        <v>4646</v>
      </c>
      <c r="E987" s="33" t="s">
        <v>4068</v>
      </c>
      <c r="F987" s="34">
        <v>38833</v>
      </c>
      <c r="G987" s="34"/>
      <c r="H987" s="33">
        <v>41.708481999999997</v>
      </c>
      <c r="I987" s="33">
        <v>13.591162000000001</v>
      </c>
      <c r="J987" s="33" t="s">
        <v>136</v>
      </c>
      <c r="K987" s="33"/>
      <c r="L987" s="33" t="s">
        <v>162</v>
      </c>
      <c r="M987" s="33" t="s">
        <v>162</v>
      </c>
      <c r="N987" s="35" t="s">
        <v>8</v>
      </c>
      <c r="O987" s="7"/>
      <c r="P987" s="7"/>
      <c r="Q987" s="7"/>
      <c r="R987" s="7"/>
      <c r="S987" s="7"/>
    </row>
    <row r="988" spans="1:19" ht="28.8" x14ac:dyDescent="0.3">
      <c r="A988" s="87" t="s">
        <v>4070</v>
      </c>
      <c r="B988" s="32" t="s">
        <v>4069</v>
      </c>
      <c r="C988" s="33" t="s">
        <v>1</v>
      </c>
      <c r="D988" s="32" t="s">
        <v>4623</v>
      </c>
      <c r="E988" s="33" t="s">
        <v>4071</v>
      </c>
      <c r="F988" s="34">
        <v>42369</v>
      </c>
      <c r="G988" s="34"/>
      <c r="H988" s="33">
        <v>41.537211999999997</v>
      </c>
      <c r="I988" s="33">
        <v>13.683608</v>
      </c>
      <c r="J988" s="33" t="s">
        <v>136</v>
      </c>
      <c r="K988" s="33"/>
      <c r="L988" s="33" t="s">
        <v>6</v>
      </c>
      <c r="M988" s="33" t="s">
        <v>162</v>
      </c>
      <c r="N988" s="35" t="s">
        <v>8</v>
      </c>
      <c r="O988" s="7"/>
      <c r="P988" s="7"/>
      <c r="Q988" s="7"/>
      <c r="R988" s="7"/>
      <c r="S988" s="7"/>
    </row>
    <row r="989" spans="1:19" ht="57.6" x14ac:dyDescent="0.3">
      <c r="A989" s="87" t="s">
        <v>4073</v>
      </c>
      <c r="B989" s="32" t="s">
        <v>4072</v>
      </c>
      <c r="C989" s="33" t="s">
        <v>1</v>
      </c>
      <c r="D989" s="32" t="s">
        <v>4678</v>
      </c>
      <c r="E989" s="33" t="s">
        <v>4074</v>
      </c>
      <c r="F989" s="34">
        <v>42004</v>
      </c>
      <c r="G989" s="34"/>
      <c r="H989" s="33">
        <v>41.405410000000003</v>
      </c>
      <c r="I989" s="33">
        <v>13.370639000000001</v>
      </c>
      <c r="J989" s="33" t="s">
        <v>136</v>
      </c>
      <c r="K989" s="33"/>
      <c r="L989" s="33" t="s">
        <v>162</v>
      </c>
      <c r="M989" s="33" t="s">
        <v>162</v>
      </c>
      <c r="N989" s="35" t="s">
        <v>8</v>
      </c>
      <c r="O989" s="7"/>
      <c r="P989" s="7"/>
      <c r="Q989" s="7"/>
      <c r="R989" s="7"/>
      <c r="S989" s="7"/>
    </row>
    <row r="990" spans="1:19" x14ac:dyDescent="0.3">
      <c r="A990" s="87" t="s">
        <v>4076</v>
      </c>
      <c r="B990" s="32" t="s">
        <v>4075</v>
      </c>
      <c r="C990" s="33" t="s">
        <v>1</v>
      </c>
      <c r="D990" s="32" t="s">
        <v>4631</v>
      </c>
      <c r="E990" s="33" t="s">
        <v>4077</v>
      </c>
      <c r="F990" s="34">
        <v>43100</v>
      </c>
      <c r="G990" s="34"/>
      <c r="H990" s="33">
        <v>41.644941000000003</v>
      </c>
      <c r="I990" s="33">
        <v>13.352273</v>
      </c>
      <c r="J990" s="33" t="s">
        <v>1126</v>
      </c>
      <c r="K990" s="33"/>
      <c r="L990" s="33" t="s">
        <v>6</v>
      </c>
      <c r="M990" s="33" t="s">
        <v>36</v>
      </c>
      <c r="N990" s="35" t="s">
        <v>19</v>
      </c>
      <c r="O990" s="7"/>
      <c r="P990" s="7"/>
      <c r="Q990" s="7"/>
      <c r="R990" s="7"/>
      <c r="S990" s="7"/>
    </row>
    <row r="991" spans="1:19" ht="43.2" x14ac:dyDescent="0.3">
      <c r="A991" s="87" t="s">
        <v>4079</v>
      </c>
      <c r="B991" s="32" t="s">
        <v>4078</v>
      </c>
      <c r="C991" s="33" t="s">
        <v>1</v>
      </c>
      <c r="D991" s="32" t="s">
        <v>4689</v>
      </c>
      <c r="E991" s="33" t="s">
        <v>4080</v>
      </c>
      <c r="F991" s="34">
        <v>42107</v>
      </c>
      <c r="G991" s="34"/>
      <c r="H991" s="33">
        <v>41.789020999999998</v>
      </c>
      <c r="I991" s="33">
        <v>13.156699</v>
      </c>
      <c r="J991" s="33" t="s">
        <v>46</v>
      </c>
      <c r="K991" s="33" t="s">
        <v>132</v>
      </c>
      <c r="L991" s="33" t="s">
        <v>6</v>
      </c>
      <c r="M991" s="33" t="s">
        <v>15</v>
      </c>
      <c r="N991" s="35" t="s">
        <v>8</v>
      </c>
      <c r="O991" s="7"/>
      <c r="P991" s="7"/>
      <c r="Q991" s="7"/>
      <c r="R991" s="7"/>
      <c r="S991" s="7"/>
    </row>
    <row r="992" spans="1:19" ht="43.2" x14ac:dyDescent="0.3">
      <c r="A992" s="87" t="s">
        <v>4082</v>
      </c>
      <c r="B992" s="32" t="s">
        <v>4081</v>
      </c>
      <c r="C992" s="33" t="s">
        <v>1</v>
      </c>
      <c r="D992" s="32" t="s">
        <v>4616</v>
      </c>
      <c r="E992" s="33" t="s">
        <v>4083</v>
      </c>
      <c r="F992" s="34">
        <v>41899</v>
      </c>
      <c r="G992" s="34"/>
      <c r="H992" s="33">
        <v>41.727041</v>
      </c>
      <c r="I992" s="33">
        <v>13.165891</v>
      </c>
      <c r="J992" s="33" t="s">
        <v>46</v>
      </c>
      <c r="K992" s="33" t="s">
        <v>132</v>
      </c>
      <c r="L992" s="33" t="s">
        <v>6</v>
      </c>
      <c r="M992" s="33" t="s">
        <v>15</v>
      </c>
      <c r="N992" s="35" t="s">
        <v>8</v>
      </c>
      <c r="O992" s="7"/>
      <c r="P992" s="7"/>
      <c r="Q992" s="7"/>
      <c r="R992" s="7"/>
      <c r="S992" s="7"/>
    </row>
    <row r="993" spans="1:19" ht="28.8" x14ac:dyDescent="0.3">
      <c r="A993" s="87" t="s">
        <v>4085</v>
      </c>
      <c r="B993" s="32" t="s">
        <v>4084</v>
      </c>
      <c r="C993" s="33" t="s">
        <v>1</v>
      </c>
      <c r="D993" s="32" t="s">
        <v>4616</v>
      </c>
      <c r="E993" s="33" t="s">
        <v>4086</v>
      </c>
      <c r="F993" s="34">
        <v>43160</v>
      </c>
      <c r="G993" s="34"/>
      <c r="H993" s="33">
        <v>41.687362999999998</v>
      </c>
      <c r="I993" s="33">
        <v>13.187239999999999</v>
      </c>
      <c r="J993" s="33" t="s">
        <v>5</v>
      </c>
      <c r="K993" s="33" t="s">
        <v>13</v>
      </c>
      <c r="L993" s="33" t="s">
        <v>6</v>
      </c>
      <c r="M993" s="33" t="s">
        <v>36</v>
      </c>
      <c r="N993" s="35" t="s">
        <v>137</v>
      </c>
      <c r="O993" s="7"/>
      <c r="P993" s="7"/>
      <c r="Q993" s="7"/>
      <c r="R993" s="7"/>
      <c r="S993" s="7"/>
    </row>
    <row r="994" spans="1:19" ht="43.2" x14ac:dyDescent="0.3">
      <c r="A994" s="87" t="s">
        <v>4088</v>
      </c>
      <c r="B994" s="32" t="s">
        <v>4087</v>
      </c>
      <c r="C994" s="33" t="s">
        <v>1</v>
      </c>
      <c r="D994" s="32" t="s">
        <v>4690</v>
      </c>
      <c r="E994" s="33" t="s">
        <v>4089</v>
      </c>
      <c r="F994" s="34">
        <v>40908</v>
      </c>
      <c r="G994" s="34"/>
      <c r="H994" s="33">
        <v>41.496744</v>
      </c>
      <c r="I994" s="33">
        <v>13.722885</v>
      </c>
      <c r="J994" s="33" t="s">
        <v>46</v>
      </c>
      <c r="K994" s="33" t="s">
        <v>27</v>
      </c>
      <c r="L994" s="33" t="s">
        <v>104</v>
      </c>
      <c r="M994" s="33" t="s">
        <v>7</v>
      </c>
      <c r="N994" s="35" t="s">
        <v>8</v>
      </c>
      <c r="O994" s="7"/>
      <c r="P994" s="7"/>
      <c r="Q994" s="7"/>
      <c r="R994" s="7"/>
      <c r="S994" s="7"/>
    </row>
    <row r="995" spans="1:19" x14ac:dyDescent="0.3">
      <c r="A995" s="87" t="s">
        <v>4091</v>
      </c>
      <c r="B995" s="32" t="s">
        <v>4090</v>
      </c>
      <c r="C995" s="33" t="s">
        <v>1</v>
      </c>
      <c r="D995" s="32" t="s">
        <v>4621</v>
      </c>
      <c r="E995" s="33" t="s">
        <v>4092</v>
      </c>
      <c r="F995" s="34">
        <v>41683</v>
      </c>
      <c r="G995" s="34"/>
      <c r="H995" s="33">
        <v>41.632497000000001</v>
      </c>
      <c r="I995" s="33">
        <v>13.71381</v>
      </c>
      <c r="J995" s="33" t="s">
        <v>1126</v>
      </c>
      <c r="K995" s="33" t="s">
        <v>13</v>
      </c>
      <c r="L995" s="33" t="s">
        <v>6</v>
      </c>
      <c r="M995" s="33" t="s">
        <v>36</v>
      </c>
      <c r="N995" s="35" t="s">
        <v>19</v>
      </c>
      <c r="O995" s="7"/>
      <c r="P995" s="7"/>
      <c r="Q995" s="7"/>
      <c r="R995" s="7"/>
      <c r="S995" s="7"/>
    </row>
    <row r="996" spans="1:19" x14ac:dyDescent="0.3">
      <c r="A996" s="87" t="s">
        <v>4094</v>
      </c>
      <c r="B996" s="32" t="s">
        <v>4093</v>
      </c>
      <c r="C996" s="33" t="s">
        <v>1</v>
      </c>
      <c r="D996" s="32" t="s">
        <v>4622</v>
      </c>
      <c r="E996" s="33" t="s">
        <v>4095</v>
      </c>
      <c r="F996" s="34">
        <v>38352</v>
      </c>
      <c r="G996" s="34"/>
      <c r="H996" s="33">
        <v>41.490650000000002</v>
      </c>
      <c r="I996" s="33">
        <v>13.836088999999999</v>
      </c>
      <c r="J996" s="33" t="s">
        <v>1126</v>
      </c>
      <c r="K996" s="33" t="s">
        <v>13</v>
      </c>
      <c r="L996" s="33" t="s">
        <v>6</v>
      </c>
      <c r="M996" s="33" t="s">
        <v>36</v>
      </c>
      <c r="N996" s="35" t="s">
        <v>19</v>
      </c>
      <c r="O996" s="7"/>
      <c r="P996" s="7"/>
      <c r="Q996" s="7"/>
      <c r="R996" s="7"/>
      <c r="S996" s="7"/>
    </row>
    <row r="997" spans="1:19" ht="28.8" x14ac:dyDescent="0.3">
      <c r="A997" s="87" t="s">
        <v>4097</v>
      </c>
      <c r="B997" s="32" t="s">
        <v>4096</v>
      </c>
      <c r="C997" s="33" t="s">
        <v>1</v>
      </c>
      <c r="D997" s="32" t="s">
        <v>4679</v>
      </c>
      <c r="E997" s="33" t="s">
        <v>4098</v>
      </c>
      <c r="F997" s="34">
        <v>37256</v>
      </c>
      <c r="G997" s="34"/>
      <c r="H997" s="33">
        <v>41.507686</v>
      </c>
      <c r="I997" s="33">
        <v>13.477079</v>
      </c>
      <c r="J997" s="33" t="s">
        <v>5</v>
      </c>
      <c r="K997" s="33" t="s">
        <v>27</v>
      </c>
      <c r="L997" s="33" t="s">
        <v>104</v>
      </c>
      <c r="M997" s="33" t="s">
        <v>7</v>
      </c>
      <c r="N997" s="35" t="s">
        <v>137</v>
      </c>
      <c r="O997" s="7"/>
      <c r="P997" s="7"/>
      <c r="Q997" s="7"/>
      <c r="R997" s="7"/>
      <c r="S997" s="7"/>
    </row>
    <row r="998" spans="1:19" x14ac:dyDescent="0.3">
      <c r="A998" s="87" t="s">
        <v>4100</v>
      </c>
      <c r="B998" s="32" t="s">
        <v>4099</v>
      </c>
      <c r="C998" s="33" t="s">
        <v>1</v>
      </c>
      <c r="D998" s="32" t="s">
        <v>4691</v>
      </c>
      <c r="E998" s="33" t="s">
        <v>4101</v>
      </c>
      <c r="F998" s="34">
        <v>38519</v>
      </c>
      <c r="G998" s="34"/>
      <c r="H998" s="33">
        <v>41.575749999999999</v>
      </c>
      <c r="I998" s="33">
        <v>13.327909</v>
      </c>
      <c r="J998" s="33" t="s">
        <v>5</v>
      </c>
      <c r="K998" s="33" t="s">
        <v>27</v>
      </c>
      <c r="L998" s="33" t="s">
        <v>104</v>
      </c>
      <c r="M998" s="33" t="s">
        <v>7</v>
      </c>
      <c r="N998" s="35" t="s">
        <v>8</v>
      </c>
      <c r="O998" s="7"/>
      <c r="P998" s="7"/>
      <c r="Q998" s="7"/>
      <c r="R998" s="7"/>
      <c r="S998" s="7"/>
    </row>
    <row r="999" spans="1:19" ht="28.8" x14ac:dyDescent="0.3">
      <c r="A999" s="87" t="s">
        <v>4103</v>
      </c>
      <c r="B999" s="32" t="s">
        <v>4102</v>
      </c>
      <c r="C999" s="33" t="s">
        <v>1</v>
      </c>
      <c r="D999" s="32" t="s">
        <v>4624</v>
      </c>
      <c r="E999" s="33" t="s">
        <v>4104</v>
      </c>
      <c r="F999" s="34">
        <v>42582</v>
      </c>
      <c r="G999" s="34"/>
      <c r="H999" s="33">
        <v>41.525272999999999</v>
      </c>
      <c r="I999" s="33">
        <v>13.482995000000001</v>
      </c>
      <c r="J999" s="33" t="s">
        <v>5</v>
      </c>
      <c r="K999" s="33" t="s">
        <v>27</v>
      </c>
      <c r="L999" s="33" t="s">
        <v>104</v>
      </c>
      <c r="M999" s="33" t="s">
        <v>7</v>
      </c>
      <c r="N999" s="35" t="s">
        <v>137</v>
      </c>
      <c r="O999" s="7"/>
      <c r="P999" s="7"/>
      <c r="Q999" s="7"/>
      <c r="R999" s="7"/>
      <c r="S999" s="7"/>
    </row>
    <row r="1000" spans="1:19" ht="28.8" x14ac:dyDescent="0.3">
      <c r="A1000" s="87" t="s">
        <v>4106</v>
      </c>
      <c r="B1000" s="32" t="s">
        <v>4105</v>
      </c>
      <c r="C1000" s="33" t="s">
        <v>1</v>
      </c>
      <c r="D1000" s="32" t="s">
        <v>4628</v>
      </c>
      <c r="E1000" s="33" t="s">
        <v>4107</v>
      </c>
      <c r="F1000" s="34">
        <v>38316</v>
      </c>
      <c r="G1000" s="34"/>
      <c r="H1000" s="33">
        <v>41.417115000000003</v>
      </c>
      <c r="I1000" s="33">
        <v>13.682518</v>
      </c>
      <c r="J1000" s="33" t="s">
        <v>5</v>
      </c>
      <c r="K1000" s="33" t="s">
        <v>27</v>
      </c>
      <c r="L1000" s="33" t="s">
        <v>104</v>
      </c>
      <c r="M1000" s="33" t="s">
        <v>7</v>
      </c>
      <c r="N1000" s="35" t="s">
        <v>137</v>
      </c>
      <c r="O1000" s="7"/>
      <c r="P1000" s="7"/>
      <c r="Q1000" s="7"/>
      <c r="R1000" s="7"/>
      <c r="S1000" s="7"/>
    </row>
    <row r="1001" spans="1:19" ht="15.6" customHeight="1" x14ac:dyDescent="0.3">
      <c r="A1001" s="87" t="s">
        <v>4109</v>
      </c>
      <c r="B1001" s="32" t="s">
        <v>4108</v>
      </c>
      <c r="C1001" s="33" t="s">
        <v>1</v>
      </c>
      <c r="D1001" s="32" t="s">
        <v>4630</v>
      </c>
      <c r="E1001" s="33" t="s">
        <v>4110</v>
      </c>
      <c r="F1001" s="34">
        <v>40694</v>
      </c>
      <c r="G1001" s="34"/>
      <c r="H1001" s="33">
        <v>41.669291999999999</v>
      </c>
      <c r="I1001" s="33">
        <v>13.296421</v>
      </c>
      <c r="J1001" s="33" t="s">
        <v>136</v>
      </c>
      <c r="K1001" s="33"/>
      <c r="L1001" s="33" t="s">
        <v>6</v>
      </c>
      <c r="M1001" s="33" t="s">
        <v>36</v>
      </c>
      <c r="N1001" s="35" t="s">
        <v>137</v>
      </c>
      <c r="O1001" s="7"/>
      <c r="P1001" s="11"/>
      <c r="Q1001" s="7"/>
      <c r="R1001" s="7"/>
      <c r="S1001" s="7"/>
    </row>
    <row r="1002" spans="1:19" x14ac:dyDescent="0.3">
      <c r="A1002" s="87" t="s">
        <v>4112</v>
      </c>
      <c r="B1002" s="32" t="s">
        <v>4111</v>
      </c>
      <c r="C1002" s="33" t="s">
        <v>1</v>
      </c>
      <c r="D1002" s="32" t="s">
        <v>4692</v>
      </c>
      <c r="E1002" s="33" t="s">
        <v>4113</v>
      </c>
      <c r="F1002" s="34">
        <v>41873</v>
      </c>
      <c r="G1002" s="34"/>
      <c r="H1002" s="33">
        <v>41.607971999999997</v>
      </c>
      <c r="I1002" s="33">
        <v>13.554</v>
      </c>
      <c r="J1002" s="33" t="s">
        <v>136</v>
      </c>
      <c r="K1002" s="33"/>
      <c r="L1002" s="33" t="s">
        <v>6</v>
      </c>
      <c r="M1002" s="33" t="s">
        <v>253</v>
      </c>
      <c r="N1002" s="35" t="s">
        <v>137</v>
      </c>
      <c r="O1002" s="7"/>
      <c r="P1002" s="7"/>
      <c r="Q1002" s="7"/>
      <c r="R1002" s="7"/>
      <c r="S1002" s="7"/>
    </row>
    <row r="1003" spans="1:19" ht="28.8" x14ac:dyDescent="0.3">
      <c r="A1003" s="87" t="s">
        <v>4115</v>
      </c>
      <c r="B1003" s="32" t="s">
        <v>4114</v>
      </c>
      <c r="C1003" s="33" t="s">
        <v>1</v>
      </c>
      <c r="D1003" s="32" t="s">
        <v>4692</v>
      </c>
      <c r="E1003" s="33" t="s">
        <v>4116</v>
      </c>
      <c r="F1003" s="34">
        <v>43100</v>
      </c>
      <c r="G1003" s="34"/>
      <c r="H1003" s="33">
        <v>41.638708000000001</v>
      </c>
      <c r="I1003" s="33">
        <v>13.568045</v>
      </c>
      <c r="J1003" s="33" t="s">
        <v>5</v>
      </c>
      <c r="K1003" s="33" t="s">
        <v>27</v>
      </c>
      <c r="L1003" s="33" t="s">
        <v>104</v>
      </c>
      <c r="M1003" s="33" t="s">
        <v>7</v>
      </c>
      <c r="N1003" s="35" t="s">
        <v>137</v>
      </c>
      <c r="O1003" s="7"/>
      <c r="P1003" s="7"/>
      <c r="Q1003" s="7"/>
      <c r="R1003" s="7"/>
      <c r="S1003" s="7"/>
    </row>
    <row r="1004" spans="1:19" ht="43.2" x14ac:dyDescent="0.3">
      <c r="A1004" s="87" t="s">
        <v>4118</v>
      </c>
      <c r="B1004" s="32" t="s">
        <v>4117</v>
      </c>
      <c r="C1004" s="33" t="s">
        <v>1</v>
      </c>
      <c r="D1004" s="32" t="s">
        <v>4674</v>
      </c>
      <c r="E1004" s="33" t="s">
        <v>4119</v>
      </c>
      <c r="F1004" s="34">
        <v>42521</v>
      </c>
      <c r="G1004" s="34"/>
      <c r="H1004" s="33">
        <v>41.733946000000003</v>
      </c>
      <c r="I1004" s="33">
        <v>13.251162000000001</v>
      </c>
      <c r="J1004" s="33" t="s">
        <v>46</v>
      </c>
      <c r="K1004" s="33" t="s">
        <v>27</v>
      </c>
      <c r="L1004" s="33" t="s">
        <v>104</v>
      </c>
      <c r="M1004" s="33" t="s">
        <v>7</v>
      </c>
      <c r="N1004" s="35" t="s">
        <v>8</v>
      </c>
      <c r="O1004" s="7"/>
      <c r="P1004" s="7"/>
      <c r="Q1004" s="7"/>
      <c r="R1004" s="7"/>
      <c r="S1004" s="7"/>
    </row>
    <row r="1005" spans="1:19" x14ac:dyDescent="0.3">
      <c r="A1005" s="87" t="s">
        <v>4121</v>
      </c>
      <c r="B1005" s="32" t="s">
        <v>4120</v>
      </c>
      <c r="C1005" s="33" t="s">
        <v>1</v>
      </c>
      <c r="D1005" s="32" t="s">
        <v>4693</v>
      </c>
      <c r="E1005" s="33" t="s">
        <v>4122</v>
      </c>
      <c r="F1005" s="34">
        <v>40616</v>
      </c>
      <c r="G1005" s="34"/>
      <c r="H1005" s="33">
        <v>41.646507999999997</v>
      </c>
      <c r="I1005" s="33">
        <v>13.78546</v>
      </c>
      <c r="J1005" s="33" t="s">
        <v>5</v>
      </c>
      <c r="K1005" s="33" t="s">
        <v>27</v>
      </c>
      <c r="L1005" s="33" t="s">
        <v>104</v>
      </c>
      <c r="M1005" s="33" t="s">
        <v>30</v>
      </c>
      <c r="N1005" s="35" t="s">
        <v>137</v>
      </c>
      <c r="O1005" s="7"/>
      <c r="P1005" s="7"/>
      <c r="Q1005" s="7"/>
      <c r="R1005" s="7"/>
      <c r="S1005" s="7"/>
    </row>
    <row r="1006" spans="1:19" x14ac:dyDescent="0.3">
      <c r="A1006" s="87" t="s">
        <v>4124</v>
      </c>
      <c r="B1006" s="32" t="s">
        <v>4123</v>
      </c>
      <c r="C1006" s="33" t="s">
        <v>1</v>
      </c>
      <c r="D1006" s="32" t="s">
        <v>4682</v>
      </c>
      <c r="E1006" s="33" t="s">
        <v>4125</v>
      </c>
      <c r="F1006" s="34">
        <v>40908</v>
      </c>
      <c r="G1006" s="34"/>
      <c r="H1006" s="33">
        <v>41.670904999999998</v>
      </c>
      <c r="I1006" s="33">
        <v>13.58451</v>
      </c>
      <c r="J1006" s="33" t="s">
        <v>5</v>
      </c>
      <c r="K1006" s="33" t="s">
        <v>27</v>
      </c>
      <c r="L1006" s="33" t="s">
        <v>104</v>
      </c>
      <c r="M1006" s="33" t="s">
        <v>7</v>
      </c>
      <c r="N1006" s="35" t="s">
        <v>8</v>
      </c>
      <c r="O1006" s="7"/>
      <c r="P1006" s="7"/>
      <c r="Q1006" s="7"/>
      <c r="R1006" s="7"/>
      <c r="S1006" s="7"/>
    </row>
    <row r="1007" spans="1:19" x14ac:dyDescent="0.3">
      <c r="A1007" s="87" t="s">
        <v>4127</v>
      </c>
      <c r="B1007" s="32" t="s">
        <v>4126</v>
      </c>
      <c r="C1007" s="33" t="s">
        <v>1</v>
      </c>
      <c r="D1007" s="32" t="s">
        <v>4694</v>
      </c>
      <c r="E1007" s="33" t="s">
        <v>4128</v>
      </c>
      <c r="F1007" s="34">
        <v>40814</v>
      </c>
      <c r="G1007" s="34"/>
      <c r="H1007" s="33">
        <v>41.745544000000002</v>
      </c>
      <c r="I1007" s="33">
        <v>13.061927000000001</v>
      </c>
      <c r="J1007" s="33" t="s">
        <v>136</v>
      </c>
      <c r="K1007" s="33"/>
      <c r="L1007" s="33" t="s">
        <v>104</v>
      </c>
      <c r="M1007" s="33" t="s">
        <v>7</v>
      </c>
      <c r="N1007" s="35" t="s">
        <v>137</v>
      </c>
      <c r="O1007" s="7"/>
      <c r="P1007" s="7"/>
      <c r="Q1007" s="7"/>
      <c r="R1007" s="7"/>
      <c r="S1007" s="7"/>
    </row>
    <row r="1008" spans="1:19" x14ac:dyDescent="0.3">
      <c r="A1008" s="87" t="s">
        <v>4130</v>
      </c>
      <c r="B1008" s="32" t="s">
        <v>4129</v>
      </c>
      <c r="C1008" s="33" t="s">
        <v>1</v>
      </c>
      <c r="D1008" s="32" t="s">
        <v>4695</v>
      </c>
      <c r="E1008" s="33" t="s">
        <v>4131</v>
      </c>
      <c r="F1008" s="34">
        <v>41274</v>
      </c>
      <c r="G1008" s="34"/>
      <c r="H1008" s="33">
        <v>41.620099000000003</v>
      </c>
      <c r="I1008" s="33">
        <v>13.26286</v>
      </c>
      <c r="J1008" s="33" t="s">
        <v>5</v>
      </c>
      <c r="K1008" s="33" t="s">
        <v>27</v>
      </c>
      <c r="L1008" s="33" t="s">
        <v>104</v>
      </c>
      <c r="M1008" s="33" t="s">
        <v>7</v>
      </c>
      <c r="N1008" s="35" t="s">
        <v>137</v>
      </c>
      <c r="O1008" s="7"/>
      <c r="P1008" s="7"/>
      <c r="Q1008" s="7"/>
      <c r="R1008" s="7"/>
      <c r="S1008" s="7"/>
    </row>
    <row r="1009" spans="1:19" x14ac:dyDescent="0.3">
      <c r="A1009" s="87" t="s">
        <v>4133</v>
      </c>
      <c r="B1009" s="32" t="s">
        <v>4132</v>
      </c>
      <c r="C1009" s="33" t="s">
        <v>1</v>
      </c>
      <c r="D1009" s="32" t="s">
        <v>4675</v>
      </c>
      <c r="E1009" s="33" t="s">
        <v>4134</v>
      </c>
      <c r="F1009" s="34">
        <v>42004</v>
      </c>
      <c r="G1009" s="34"/>
      <c r="H1009" s="33">
        <v>41.470891000000002</v>
      </c>
      <c r="I1009" s="33">
        <v>13.576116000000001</v>
      </c>
      <c r="J1009" s="33" t="s">
        <v>136</v>
      </c>
      <c r="K1009" s="33" t="s">
        <v>27</v>
      </c>
      <c r="L1009" s="33" t="s">
        <v>104</v>
      </c>
      <c r="M1009" s="33" t="s">
        <v>7</v>
      </c>
      <c r="N1009" s="35" t="s">
        <v>8</v>
      </c>
      <c r="O1009" s="7"/>
      <c r="P1009" s="7"/>
      <c r="Q1009" s="7"/>
      <c r="R1009" s="7"/>
      <c r="S1009" s="7"/>
    </row>
    <row r="1010" spans="1:19" ht="28.8" x14ac:dyDescent="0.3">
      <c r="A1010" s="87" t="s">
        <v>4136</v>
      </c>
      <c r="B1010" s="32" t="s">
        <v>4135</v>
      </c>
      <c r="C1010" s="33" t="s">
        <v>1</v>
      </c>
      <c r="D1010" s="32" t="s">
        <v>4644</v>
      </c>
      <c r="E1010" s="33" t="s">
        <v>4137</v>
      </c>
      <c r="F1010" s="34">
        <v>40908</v>
      </c>
      <c r="G1010" s="34"/>
      <c r="H1010" s="33">
        <v>41.488584000000003</v>
      </c>
      <c r="I1010" s="33">
        <v>13.764169000000001</v>
      </c>
      <c r="J1010" s="33" t="s">
        <v>5</v>
      </c>
      <c r="K1010" s="33" t="s">
        <v>27</v>
      </c>
      <c r="L1010" s="33" t="s">
        <v>104</v>
      </c>
      <c r="M1010" s="33" t="s">
        <v>7</v>
      </c>
      <c r="N1010" s="35" t="s">
        <v>8</v>
      </c>
      <c r="O1010" s="7"/>
      <c r="P1010" s="7"/>
      <c r="Q1010" s="7"/>
      <c r="R1010" s="7"/>
      <c r="S1010" s="7"/>
    </row>
    <row r="1011" spans="1:19" ht="43.2" x14ac:dyDescent="0.3">
      <c r="A1011" s="87" t="s">
        <v>4139</v>
      </c>
      <c r="B1011" s="32" t="s">
        <v>4138</v>
      </c>
      <c r="C1011" s="33" t="s">
        <v>1</v>
      </c>
      <c r="D1011" s="32" t="s">
        <v>4644</v>
      </c>
      <c r="E1011" s="33" t="s">
        <v>4140</v>
      </c>
      <c r="F1011" s="34">
        <v>40010</v>
      </c>
      <c r="G1011" s="34"/>
      <c r="H1011" s="33">
        <v>41.483884000000003</v>
      </c>
      <c r="I1011" s="33">
        <v>13.748459</v>
      </c>
      <c r="J1011" s="33" t="s">
        <v>46</v>
      </c>
      <c r="K1011" s="33" t="s">
        <v>13</v>
      </c>
      <c r="L1011" s="33" t="s">
        <v>6</v>
      </c>
      <c r="M1011" s="33" t="s">
        <v>36</v>
      </c>
      <c r="N1011" s="35" t="s">
        <v>8</v>
      </c>
      <c r="O1011" s="7"/>
      <c r="P1011" s="7"/>
      <c r="Q1011" s="7"/>
      <c r="R1011" s="7"/>
      <c r="S1011" s="7"/>
    </row>
    <row r="1012" spans="1:19" ht="43.2" x14ac:dyDescent="0.3">
      <c r="A1012" s="87" t="s">
        <v>4142</v>
      </c>
      <c r="B1012" s="32" t="s">
        <v>4141</v>
      </c>
      <c r="C1012" s="33" t="s">
        <v>1</v>
      </c>
      <c r="D1012" s="32" t="s">
        <v>4634</v>
      </c>
      <c r="E1012" s="33" t="s">
        <v>4143</v>
      </c>
      <c r="F1012" s="34">
        <v>42705</v>
      </c>
      <c r="G1012" s="34"/>
      <c r="H1012" s="33">
        <v>41.798090000000002</v>
      </c>
      <c r="I1012" s="33">
        <v>13.130514</v>
      </c>
      <c r="J1012" s="33" t="s">
        <v>46</v>
      </c>
      <c r="K1012" s="33" t="s">
        <v>27</v>
      </c>
      <c r="L1012" s="33" t="s">
        <v>104</v>
      </c>
      <c r="M1012" s="33" t="s">
        <v>7</v>
      </c>
      <c r="N1012" s="35" t="s">
        <v>8</v>
      </c>
      <c r="O1012" s="7"/>
      <c r="P1012" s="7"/>
      <c r="Q1012" s="7"/>
      <c r="R1012" s="7"/>
      <c r="S1012" s="7"/>
    </row>
    <row r="1013" spans="1:19" ht="43.2" x14ac:dyDescent="0.3">
      <c r="A1013" s="87" t="s">
        <v>4145</v>
      </c>
      <c r="B1013" s="32" t="s">
        <v>4144</v>
      </c>
      <c r="C1013" s="33" t="s">
        <v>1</v>
      </c>
      <c r="D1013" s="32" t="s">
        <v>4683</v>
      </c>
      <c r="E1013" s="33" t="s">
        <v>4146</v>
      </c>
      <c r="F1013" s="34">
        <v>42081</v>
      </c>
      <c r="G1013" s="34"/>
      <c r="H1013" s="33">
        <v>41.482385999999998</v>
      </c>
      <c r="I1013" s="33">
        <v>13.669578</v>
      </c>
      <c r="J1013" s="33" t="s">
        <v>136</v>
      </c>
      <c r="K1013" s="33"/>
      <c r="L1013" s="33" t="s">
        <v>6</v>
      </c>
      <c r="M1013" s="33" t="s">
        <v>36</v>
      </c>
      <c r="N1013" s="35" t="s">
        <v>137</v>
      </c>
      <c r="O1013" s="7"/>
      <c r="P1013" s="7"/>
      <c r="Q1013" s="7"/>
      <c r="R1013" s="7"/>
      <c r="S1013" s="7"/>
    </row>
    <row r="1014" spans="1:19" ht="43.2" x14ac:dyDescent="0.3">
      <c r="A1014" s="87" t="s">
        <v>4148</v>
      </c>
      <c r="B1014" s="32" t="s">
        <v>4147</v>
      </c>
      <c r="C1014" s="33" t="s">
        <v>10</v>
      </c>
      <c r="D1014" s="32" t="s">
        <v>4683</v>
      </c>
      <c r="E1014" s="33" t="s">
        <v>4149</v>
      </c>
      <c r="F1014" s="34">
        <v>42044</v>
      </c>
      <c r="G1014" s="34">
        <v>43921</v>
      </c>
      <c r="H1014" s="33">
        <v>41.480176</v>
      </c>
      <c r="I1014" s="33">
        <v>13.668509999999999</v>
      </c>
      <c r="J1014" s="33" t="s">
        <v>23</v>
      </c>
      <c r="K1014" s="33"/>
      <c r="L1014" s="33" t="s">
        <v>6</v>
      </c>
      <c r="M1014" s="33" t="s">
        <v>15</v>
      </c>
      <c r="N1014" s="35" t="s">
        <v>16</v>
      </c>
      <c r="O1014" s="7"/>
      <c r="P1014" s="7"/>
      <c r="Q1014" s="7"/>
      <c r="R1014" s="7"/>
      <c r="S1014" s="7"/>
    </row>
    <row r="1015" spans="1:19" ht="28.8" x14ac:dyDescent="0.3">
      <c r="A1015" s="87" t="s">
        <v>4151</v>
      </c>
      <c r="B1015" s="32" t="s">
        <v>4150</v>
      </c>
      <c r="C1015" s="33" t="s">
        <v>1</v>
      </c>
      <c r="D1015" s="32" t="s">
        <v>4636</v>
      </c>
      <c r="E1015" s="33" t="s">
        <v>4032</v>
      </c>
      <c r="F1015" s="34">
        <v>41905</v>
      </c>
      <c r="G1015" s="34"/>
      <c r="H1015" s="33">
        <v>41.511130000000001</v>
      </c>
      <c r="I1015" s="33">
        <v>13.595522000000001</v>
      </c>
      <c r="J1015" s="33" t="s">
        <v>136</v>
      </c>
      <c r="K1015" s="33"/>
      <c r="L1015" s="33" t="s">
        <v>104</v>
      </c>
      <c r="M1015" s="33" t="s">
        <v>7</v>
      </c>
      <c r="N1015" s="35" t="s">
        <v>137</v>
      </c>
      <c r="O1015" s="7"/>
      <c r="P1015" s="7"/>
      <c r="Q1015" s="7"/>
      <c r="R1015" s="7"/>
      <c r="S1015" s="7"/>
    </row>
    <row r="1016" spans="1:19" ht="28.8" x14ac:dyDescent="0.3">
      <c r="A1016" s="87" t="s">
        <v>4153</v>
      </c>
      <c r="B1016" s="32" t="s">
        <v>4152</v>
      </c>
      <c r="C1016" s="33" t="s">
        <v>10</v>
      </c>
      <c r="D1016" s="32" t="s">
        <v>4659</v>
      </c>
      <c r="E1016" s="33" t="s">
        <v>4154</v>
      </c>
      <c r="F1016" s="34">
        <v>41071</v>
      </c>
      <c r="G1016" s="34">
        <v>44778</v>
      </c>
      <c r="H1016" s="33">
        <v>41.448529999999998</v>
      </c>
      <c r="I1016" s="33">
        <v>13.917986000000001</v>
      </c>
      <c r="J1016" s="33" t="s">
        <v>23</v>
      </c>
      <c r="K1016" s="33" t="s">
        <v>13</v>
      </c>
      <c r="L1016" s="33" t="s">
        <v>6</v>
      </c>
      <c r="M1016" s="33" t="s">
        <v>36</v>
      </c>
      <c r="N1016" s="35" t="s">
        <v>16</v>
      </c>
      <c r="O1016" s="7"/>
      <c r="P1016" s="7"/>
      <c r="Q1016" s="7"/>
      <c r="R1016" s="7"/>
      <c r="S1016" s="7"/>
    </row>
    <row r="1017" spans="1:19" x14ac:dyDescent="0.3">
      <c r="A1017" s="87" t="s">
        <v>4156</v>
      </c>
      <c r="B1017" s="32" t="s">
        <v>4155</v>
      </c>
      <c r="C1017" s="33" t="s">
        <v>1</v>
      </c>
      <c r="D1017" s="32" t="s">
        <v>4661</v>
      </c>
      <c r="E1017" s="33" t="s">
        <v>4157</v>
      </c>
      <c r="F1017" s="34">
        <v>40280</v>
      </c>
      <c r="G1017" s="34"/>
      <c r="H1017" s="33">
        <v>41.617603000000003</v>
      </c>
      <c r="I1017" s="33">
        <v>13.653551999999999</v>
      </c>
      <c r="J1017" s="33" t="s">
        <v>5</v>
      </c>
      <c r="K1017" s="33" t="s">
        <v>27</v>
      </c>
      <c r="L1017" s="33" t="s">
        <v>104</v>
      </c>
      <c r="M1017" s="33" t="s">
        <v>7</v>
      </c>
      <c r="N1017" s="35" t="s">
        <v>137</v>
      </c>
      <c r="O1017" s="7"/>
      <c r="P1017" s="7"/>
      <c r="Q1017" s="7"/>
      <c r="R1017" s="7"/>
      <c r="S1017" s="7"/>
    </row>
    <row r="1018" spans="1:19" ht="43.2" x14ac:dyDescent="0.3">
      <c r="A1018" s="87" t="s">
        <v>4158</v>
      </c>
      <c r="B1018" s="32" t="s">
        <v>4461</v>
      </c>
      <c r="C1018" s="33" t="s">
        <v>1</v>
      </c>
      <c r="D1018" s="32" t="s">
        <v>4646</v>
      </c>
      <c r="E1018" s="33" t="s">
        <v>4159</v>
      </c>
      <c r="F1018" s="34">
        <v>42735</v>
      </c>
      <c r="G1018" s="34"/>
      <c r="H1018" s="33">
        <v>41.720286000000002</v>
      </c>
      <c r="I1018" s="33">
        <v>13.616775000000001</v>
      </c>
      <c r="J1018" s="33" t="s">
        <v>46</v>
      </c>
      <c r="K1018" s="33" t="s">
        <v>13</v>
      </c>
      <c r="L1018" s="33" t="s">
        <v>6</v>
      </c>
      <c r="M1018" s="33" t="s">
        <v>36</v>
      </c>
      <c r="N1018" s="35" t="s">
        <v>19</v>
      </c>
      <c r="O1018" s="7"/>
      <c r="P1018" s="7"/>
      <c r="Q1018" s="7"/>
      <c r="R1018" s="7"/>
      <c r="S1018" s="7"/>
    </row>
    <row r="1019" spans="1:19" x14ac:dyDescent="0.3">
      <c r="A1019" s="87" t="s">
        <v>4161</v>
      </c>
      <c r="B1019" s="32" t="s">
        <v>4160</v>
      </c>
      <c r="C1019" s="33" t="s">
        <v>1</v>
      </c>
      <c r="D1019" s="32" t="s">
        <v>4646</v>
      </c>
      <c r="E1019" s="33" t="s">
        <v>4162</v>
      </c>
      <c r="F1019" s="34">
        <v>41768</v>
      </c>
      <c r="G1019" s="34"/>
      <c r="H1019" s="33">
        <v>41.725129000000003</v>
      </c>
      <c r="I1019" s="33">
        <v>13.623355999999999</v>
      </c>
      <c r="J1019" s="33" t="s">
        <v>136</v>
      </c>
      <c r="K1019" s="33" t="s">
        <v>13</v>
      </c>
      <c r="L1019" s="33" t="s">
        <v>6</v>
      </c>
      <c r="M1019" s="33" t="s">
        <v>36</v>
      </c>
      <c r="N1019" s="35" t="s">
        <v>8</v>
      </c>
      <c r="O1019" s="7"/>
      <c r="P1019" s="7"/>
      <c r="Q1019" s="7"/>
      <c r="R1019" s="7"/>
      <c r="S1019" s="7"/>
    </row>
    <row r="1020" spans="1:19" ht="28.8" x14ac:dyDescent="0.3">
      <c r="A1020" s="87" t="s">
        <v>4164</v>
      </c>
      <c r="B1020" s="32" t="s">
        <v>4163</v>
      </c>
      <c r="C1020" s="33" t="s">
        <v>1</v>
      </c>
      <c r="D1020" s="32" t="s">
        <v>4696</v>
      </c>
      <c r="E1020" s="33" t="s">
        <v>4165</v>
      </c>
      <c r="F1020" s="34">
        <v>38547</v>
      </c>
      <c r="G1020" s="34"/>
      <c r="H1020" s="33">
        <v>41.580213999999998</v>
      </c>
      <c r="I1020" s="33">
        <v>13.513175</v>
      </c>
      <c r="J1020" s="33" t="s">
        <v>5</v>
      </c>
      <c r="K1020" s="33" t="s">
        <v>27</v>
      </c>
      <c r="L1020" s="33" t="s">
        <v>104</v>
      </c>
      <c r="M1020" s="33" t="s">
        <v>7</v>
      </c>
      <c r="N1020" s="35" t="s">
        <v>8</v>
      </c>
      <c r="O1020" s="7"/>
      <c r="P1020" s="7"/>
      <c r="Q1020" s="7"/>
      <c r="R1020" s="7"/>
      <c r="S1020" s="7"/>
    </row>
    <row r="1021" spans="1:19" ht="43.2" x14ac:dyDescent="0.3">
      <c r="A1021" s="87" t="s">
        <v>4167</v>
      </c>
      <c r="B1021" s="32" t="s">
        <v>4166</v>
      </c>
      <c r="C1021" s="33" t="s">
        <v>1</v>
      </c>
      <c r="D1021" s="32" t="s">
        <v>4697</v>
      </c>
      <c r="E1021" s="33" t="s">
        <v>4168</v>
      </c>
      <c r="F1021" s="34">
        <v>42429</v>
      </c>
      <c r="G1021" s="34"/>
      <c r="H1021" s="33">
        <v>41.646331000000004</v>
      </c>
      <c r="I1021" s="33">
        <v>13.406790000000001</v>
      </c>
      <c r="J1021" s="33" t="s">
        <v>46</v>
      </c>
      <c r="K1021" s="33" t="s">
        <v>27</v>
      </c>
      <c r="L1021" s="33" t="s">
        <v>104</v>
      </c>
      <c r="M1021" s="33" t="s">
        <v>7</v>
      </c>
      <c r="N1021" s="35" t="s">
        <v>8</v>
      </c>
      <c r="O1021" s="7"/>
      <c r="P1021" s="7"/>
      <c r="Q1021" s="7"/>
      <c r="R1021" s="7"/>
      <c r="S1021" s="7"/>
    </row>
    <row r="1022" spans="1:19" ht="43.2" x14ac:dyDescent="0.3">
      <c r="A1022" s="87" t="s">
        <v>4170</v>
      </c>
      <c r="B1022" s="32" t="s">
        <v>4169</v>
      </c>
      <c r="C1022" s="33" t="s">
        <v>1</v>
      </c>
      <c r="D1022" s="32" t="s">
        <v>4678</v>
      </c>
      <c r="E1022" s="33" t="s">
        <v>4171</v>
      </c>
      <c r="F1022" s="34">
        <v>40908</v>
      </c>
      <c r="G1022" s="34"/>
      <c r="H1022" s="33">
        <v>41.407842000000002</v>
      </c>
      <c r="I1022" s="33">
        <v>13.409903999999999</v>
      </c>
      <c r="J1022" s="33" t="s">
        <v>46</v>
      </c>
      <c r="K1022" s="33" t="s">
        <v>27</v>
      </c>
      <c r="L1022" s="33" t="s">
        <v>104</v>
      </c>
      <c r="M1022" s="33" t="s">
        <v>7</v>
      </c>
      <c r="N1022" s="35" t="s">
        <v>8</v>
      </c>
      <c r="O1022" s="7"/>
      <c r="P1022" s="7"/>
      <c r="Q1022" s="7"/>
      <c r="R1022" s="7"/>
      <c r="S1022" s="7"/>
    </row>
    <row r="1023" spans="1:19" x14ac:dyDescent="0.3">
      <c r="A1023" s="87" t="s">
        <v>4173</v>
      </c>
      <c r="B1023" s="32" t="s">
        <v>4172</v>
      </c>
      <c r="C1023" s="33" t="s">
        <v>1</v>
      </c>
      <c r="D1023" s="32" t="s">
        <v>4640</v>
      </c>
      <c r="E1023" s="33" t="s">
        <v>4174</v>
      </c>
      <c r="F1023" s="34">
        <v>40908</v>
      </c>
      <c r="G1023" s="34"/>
      <c r="H1023" s="33">
        <v>41.66142</v>
      </c>
      <c r="I1023" s="33">
        <v>13.372223</v>
      </c>
      <c r="J1023" s="33" t="s">
        <v>136</v>
      </c>
      <c r="K1023" s="33" t="s">
        <v>13</v>
      </c>
      <c r="L1023" s="33" t="s">
        <v>6</v>
      </c>
      <c r="M1023" s="33" t="s">
        <v>36</v>
      </c>
      <c r="N1023" s="35" t="s">
        <v>8</v>
      </c>
      <c r="O1023" s="7"/>
      <c r="P1023" s="7"/>
      <c r="Q1023" s="7"/>
      <c r="R1023" s="7"/>
      <c r="S1023" s="7"/>
    </row>
    <row r="1024" spans="1:19" x14ac:dyDescent="0.3">
      <c r="A1024" s="87" t="s">
        <v>4176</v>
      </c>
      <c r="B1024" s="32" t="s">
        <v>4175</v>
      </c>
      <c r="C1024" s="33" t="s">
        <v>1</v>
      </c>
      <c r="D1024" s="32" t="s">
        <v>4640</v>
      </c>
      <c r="E1024" s="33" t="s">
        <v>4177</v>
      </c>
      <c r="F1024" s="34">
        <v>42643</v>
      </c>
      <c r="G1024" s="34"/>
      <c r="H1024" s="33">
        <v>41.669401999999998</v>
      </c>
      <c r="I1024" s="33">
        <v>13.435302999999999</v>
      </c>
      <c r="J1024" s="33" t="s">
        <v>136</v>
      </c>
      <c r="K1024" s="33"/>
      <c r="L1024" s="33" t="s">
        <v>6</v>
      </c>
      <c r="M1024" s="33" t="s">
        <v>36</v>
      </c>
      <c r="N1024" s="35" t="s">
        <v>8</v>
      </c>
      <c r="O1024" s="7"/>
      <c r="P1024" s="7"/>
      <c r="Q1024" s="7"/>
      <c r="R1024" s="7"/>
      <c r="S1024" s="7"/>
    </row>
    <row r="1025" spans="1:19" ht="43.2" x14ac:dyDescent="0.3">
      <c r="A1025" s="87" t="s">
        <v>4178</v>
      </c>
      <c r="B1025" s="32" t="s">
        <v>4462</v>
      </c>
      <c r="C1025" s="33" t="s">
        <v>1</v>
      </c>
      <c r="D1025" s="32" t="s">
        <v>4631</v>
      </c>
      <c r="E1025" s="33" t="s">
        <v>4179</v>
      </c>
      <c r="F1025" s="34">
        <v>43123</v>
      </c>
      <c r="G1025" s="34"/>
      <c r="H1025" s="33">
        <v>41.643974</v>
      </c>
      <c r="I1025" s="33">
        <v>13.33329</v>
      </c>
      <c r="J1025" s="33" t="s">
        <v>136</v>
      </c>
      <c r="K1025" s="33" t="s">
        <v>13</v>
      </c>
      <c r="L1025" s="33" t="s">
        <v>6</v>
      </c>
      <c r="M1025" s="33" t="s">
        <v>36</v>
      </c>
      <c r="N1025" s="35" t="s">
        <v>8</v>
      </c>
      <c r="O1025" s="7"/>
      <c r="P1025" s="7"/>
      <c r="Q1025" s="7"/>
      <c r="R1025" s="7"/>
      <c r="S1025" s="7"/>
    </row>
    <row r="1026" spans="1:19" ht="28.8" x14ac:dyDescent="0.3">
      <c r="A1026" s="87" t="s">
        <v>4181</v>
      </c>
      <c r="B1026" s="32" t="s">
        <v>4180</v>
      </c>
      <c r="C1026" s="33" t="s">
        <v>10</v>
      </c>
      <c r="D1026" s="32" t="s">
        <v>4635</v>
      </c>
      <c r="E1026" s="33" t="s">
        <v>4182</v>
      </c>
      <c r="F1026" s="34">
        <v>43069</v>
      </c>
      <c r="G1026" s="34">
        <v>44286</v>
      </c>
      <c r="H1026" s="33">
        <v>41.561723999999998</v>
      </c>
      <c r="I1026" s="33">
        <v>13.455856000000001</v>
      </c>
      <c r="J1026" s="33" t="s">
        <v>23</v>
      </c>
      <c r="K1026" s="33"/>
      <c r="L1026" s="33" t="s">
        <v>6</v>
      </c>
      <c r="M1026" s="33" t="s">
        <v>15</v>
      </c>
      <c r="N1026" s="35" t="s">
        <v>16</v>
      </c>
      <c r="O1026" s="7"/>
      <c r="P1026" s="7"/>
      <c r="Q1026" s="7"/>
      <c r="R1026" s="7"/>
      <c r="S1026" s="7"/>
    </row>
    <row r="1027" spans="1:19" ht="43.2" x14ac:dyDescent="0.3">
      <c r="A1027" s="87" t="s">
        <v>4184</v>
      </c>
      <c r="B1027" s="32" t="s">
        <v>4183</v>
      </c>
      <c r="C1027" s="33" t="s">
        <v>1</v>
      </c>
      <c r="D1027" s="32" t="s">
        <v>4690</v>
      </c>
      <c r="E1027" s="33" t="s">
        <v>4185</v>
      </c>
      <c r="F1027" s="34">
        <v>43021</v>
      </c>
      <c r="G1027" s="34"/>
      <c r="H1027" s="33">
        <v>41.492697999999997</v>
      </c>
      <c r="I1027" s="33">
        <v>13.693842</v>
      </c>
      <c r="J1027" s="33" t="s">
        <v>136</v>
      </c>
      <c r="K1027" s="33"/>
      <c r="L1027" s="33" t="s">
        <v>6</v>
      </c>
      <c r="M1027" s="33" t="s">
        <v>15</v>
      </c>
      <c r="N1027" s="35" t="s">
        <v>137</v>
      </c>
      <c r="O1027" s="7"/>
      <c r="P1027" s="7"/>
      <c r="Q1027" s="7"/>
      <c r="R1027" s="7"/>
      <c r="S1027" s="7"/>
    </row>
    <row r="1028" spans="1:19" ht="28.8" x14ac:dyDescent="0.3">
      <c r="A1028" s="87" t="s">
        <v>4187</v>
      </c>
      <c r="B1028" s="32" t="s">
        <v>4186</v>
      </c>
      <c r="C1028" s="33" t="s">
        <v>1</v>
      </c>
      <c r="D1028" s="32" t="s">
        <v>4690</v>
      </c>
      <c r="E1028" s="33" t="s">
        <v>4188</v>
      </c>
      <c r="F1028" s="34">
        <v>43494</v>
      </c>
      <c r="G1028" s="34"/>
      <c r="H1028" s="33">
        <v>41.485295999999998</v>
      </c>
      <c r="I1028" s="33">
        <v>13.695584</v>
      </c>
      <c r="J1028" s="33" t="s">
        <v>136</v>
      </c>
      <c r="K1028" s="33"/>
      <c r="L1028" s="33" t="s">
        <v>6</v>
      </c>
      <c r="M1028" s="33" t="s">
        <v>253</v>
      </c>
      <c r="N1028" s="35" t="s">
        <v>8</v>
      </c>
      <c r="O1028" s="7"/>
      <c r="P1028" s="7"/>
      <c r="Q1028" s="7"/>
      <c r="R1028" s="7"/>
      <c r="S1028" s="7"/>
    </row>
    <row r="1029" spans="1:19" ht="28.8" x14ac:dyDescent="0.3">
      <c r="A1029" s="87" t="s">
        <v>4190</v>
      </c>
      <c r="B1029" s="32" t="s">
        <v>4189</v>
      </c>
      <c r="C1029" s="33" t="s">
        <v>10</v>
      </c>
      <c r="D1029" s="32" t="s">
        <v>4647</v>
      </c>
      <c r="E1029" s="33" t="s">
        <v>4191</v>
      </c>
      <c r="F1029" s="34">
        <v>43069</v>
      </c>
      <c r="G1029" s="34">
        <v>43890</v>
      </c>
      <c r="H1029" s="33">
        <v>41.574035000000002</v>
      </c>
      <c r="I1029" s="33">
        <v>13.374756</v>
      </c>
      <c r="J1029" s="33" t="s">
        <v>23</v>
      </c>
      <c r="K1029" s="33"/>
      <c r="L1029" s="33" t="s">
        <v>6</v>
      </c>
      <c r="M1029" s="33" t="s">
        <v>15</v>
      </c>
      <c r="N1029" s="35" t="s">
        <v>16</v>
      </c>
      <c r="O1029" s="7"/>
      <c r="P1029" s="7"/>
      <c r="Q1029" s="7"/>
      <c r="R1029" s="7"/>
      <c r="S1029" s="7"/>
    </row>
    <row r="1030" spans="1:19" x14ac:dyDescent="0.3">
      <c r="A1030" s="87" t="s">
        <v>4193</v>
      </c>
      <c r="B1030" s="32" t="s">
        <v>4192</v>
      </c>
      <c r="C1030" s="33" t="s">
        <v>1</v>
      </c>
      <c r="D1030" s="32" t="s">
        <v>4618</v>
      </c>
      <c r="E1030" s="33" t="s">
        <v>4194</v>
      </c>
      <c r="F1030" s="34">
        <v>43010</v>
      </c>
      <c r="G1030" s="34"/>
      <c r="H1030" s="33">
        <v>41.633094</v>
      </c>
      <c r="I1030" s="33">
        <v>13.789505</v>
      </c>
      <c r="J1030" s="33" t="s">
        <v>136</v>
      </c>
      <c r="K1030" s="33" t="s">
        <v>13</v>
      </c>
      <c r="L1030" s="33" t="s">
        <v>6</v>
      </c>
      <c r="M1030" s="33" t="s">
        <v>36</v>
      </c>
      <c r="N1030" s="35" t="s">
        <v>8</v>
      </c>
      <c r="O1030" s="7"/>
      <c r="P1030" s="7"/>
      <c r="Q1030" s="7"/>
      <c r="R1030" s="7"/>
      <c r="S1030" s="7"/>
    </row>
    <row r="1031" spans="1:19" ht="28.8" x14ac:dyDescent="0.3">
      <c r="A1031" s="87" t="s">
        <v>4196</v>
      </c>
      <c r="B1031" s="32" t="s">
        <v>4195</v>
      </c>
      <c r="C1031" s="33" t="s">
        <v>1</v>
      </c>
      <c r="D1031" s="32" t="s">
        <v>4698</v>
      </c>
      <c r="E1031" s="33" t="s">
        <v>4197</v>
      </c>
      <c r="F1031" s="34">
        <v>43152</v>
      </c>
      <c r="G1031" s="34"/>
      <c r="H1031" s="33">
        <v>41.468443000000001</v>
      </c>
      <c r="I1031" s="33">
        <v>13.856354</v>
      </c>
      <c r="J1031" s="33" t="s">
        <v>136</v>
      </c>
      <c r="K1031" s="33"/>
      <c r="L1031" s="33" t="s">
        <v>6</v>
      </c>
      <c r="M1031" s="33" t="s">
        <v>15</v>
      </c>
      <c r="N1031" s="35" t="s">
        <v>137</v>
      </c>
      <c r="O1031" s="7"/>
      <c r="P1031" s="7"/>
      <c r="Q1031" s="7"/>
      <c r="R1031" s="7"/>
      <c r="S1031" s="7"/>
    </row>
    <row r="1032" spans="1:19" ht="43.2" x14ac:dyDescent="0.3">
      <c r="A1032" s="87" t="s">
        <v>4199</v>
      </c>
      <c r="B1032" s="32" t="s">
        <v>4198</v>
      </c>
      <c r="C1032" s="33" t="s">
        <v>1</v>
      </c>
      <c r="D1032" s="32" t="s">
        <v>4692</v>
      </c>
      <c r="E1032" s="33" t="s">
        <v>4200</v>
      </c>
      <c r="F1032" s="34">
        <v>42187</v>
      </c>
      <c r="G1032" s="34"/>
      <c r="H1032" s="33">
        <v>41.607971999999997</v>
      </c>
      <c r="I1032" s="33">
        <v>13.554</v>
      </c>
      <c r="J1032" s="33" t="s">
        <v>136</v>
      </c>
      <c r="K1032" s="33"/>
      <c r="L1032" s="33" t="s">
        <v>162</v>
      </c>
      <c r="M1032" s="33" t="s">
        <v>7</v>
      </c>
      <c r="N1032" s="35" t="s">
        <v>137</v>
      </c>
      <c r="O1032" s="7"/>
      <c r="P1032" s="7"/>
      <c r="Q1032" s="7"/>
      <c r="R1032" s="7"/>
      <c r="S1032" s="7"/>
    </row>
    <row r="1033" spans="1:19" ht="43.2" x14ac:dyDescent="0.3">
      <c r="A1033" s="87" t="s">
        <v>4202</v>
      </c>
      <c r="B1033" s="32" t="s">
        <v>4201</v>
      </c>
      <c r="C1033" s="33" t="s">
        <v>1</v>
      </c>
      <c r="D1033" s="32" t="s">
        <v>4639</v>
      </c>
      <c r="E1033" s="33" t="s">
        <v>4203</v>
      </c>
      <c r="F1033" s="34">
        <v>41820</v>
      </c>
      <c r="G1033" s="34"/>
      <c r="H1033" s="33">
        <v>41.844701999999998</v>
      </c>
      <c r="I1033" s="33">
        <v>13.074089000000001</v>
      </c>
      <c r="J1033" s="33" t="s">
        <v>46</v>
      </c>
      <c r="K1033" s="33" t="s">
        <v>132</v>
      </c>
      <c r="L1033" s="33" t="s">
        <v>6</v>
      </c>
      <c r="M1033" s="33" t="s">
        <v>15</v>
      </c>
      <c r="N1033" s="35" t="s">
        <v>8</v>
      </c>
      <c r="O1033" s="7"/>
      <c r="P1033" s="7"/>
      <c r="Q1033" s="7"/>
      <c r="R1033" s="7"/>
      <c r="S1033" s="7"/>
    </row>
    <row r="1034" spans="1:19" ht="43.2" x14ac:dyDescent="0.3">
      <c r="A1034" s="87" t="s">
        <v>4205</v>
      </c>
      <c r="B1034" s="32" t="s">
        <v>4204</v>
      </c>
      <c r="C1034" s="33" t="s">
        <v>1</v>
      </c>
      <c r="D1034" s="32" t="s">
        <v>4640</v>
      </c>
      <c r="E1034" s="33" t="s">
        <v>4206</v>
      </c>
      <c r="F1034" s="34">
        <v>43522</v>
      </c>
      <c r="G1034" s="34"/>
      <c r="H1034" s="33">
        <v>41.702365899999997</v>
      </c>
      <c r="I1034" s="33">
        <v>13.4884682</v>
      </c>
      <c r="J1034" s="33" t="s">
        <v>46</v>
      </c>
      <c r="K1034" s="33" t="s">
        <v>132</v>
      </c>
      <c r="L1034" s="33" t="s">
        <v>6</v>
      </c>
      <c r="M1034" s="33" t="s">
        <v>15</v>
      </c>
      <c r="N1034" s="35" t="s">
        <v>8</v>
      </c>
      <c r="O1034" s="7"/>
      <c r="P1034" s="7"/>
      <c r="Q1034" s="7"/>
      <c r="R1034" s="7"/>
      <c r="S1034" s="7"/>
    </row>
    <row r="1035" spans="1:19" ht="28.5" customHeight="1" x14ac:dyDescent="0.3">
      <c r="A1035" s="87" t="s">
        <v>4208</v>
      </c>
      <c r="B1035" s="32" t="s">
        <v>4207</v>
      </c>
      <c r="C1035" s="33" t="s">
        <v>1</v>
      </c>
      <c r="D1035" s="32" t="s">
        <v>4689</v>
      </c>
      <c r="E1035" s="33" t="s">
        <v>4209</v>
      </c>
      <c r="F1035" s="34">
        <v>43578</v>
      </c>
      <c r="G1035" s="34"/>
      <c r="H1035" s="33">
        <v>41.783799999999999</v>
      </c>
      <c r="I1035" s="33">
        <v>13.19467</v>
      </c>
      <c r="J1035" s="33" t="s">
        <v>46</v>
      </c>
      <c r="K1035" s="33" t="s">
        <v>132</v>
      </c>
      <c r="L1035" s="33" t="s">
        <v>6</v>
      </c>
      <c r="M1035" s="33" t="s">
        <v>15</v>
      </c>
      <c r="N1035" s="35" t="s">
        <v>8</v>
      </c>
      <c r="O1035" s="7"/>
      <c r="P1035" s="7"/>
      <c r="Q1035" s="7"/>
      <c r="R1035" s="7"/>
      <c r="S1035" s="7"/>
    </row>
    <row r="1036" spans="1:19" ht="43.2" x14ac:dyDescent="0.3">
      <c r="A1036" s="87" t="s">
        <v>4211</v>
      </c>
      <c r="B1036" s="32" t="s">
        <v>4210</v>
      </c>
      <c r="C1036" s="33" t="s">
        <v>1</v>
      </c>
      <c r="D1036" s="32" t="s">
        <v>4660</v>
      </c>
      <c r="E1036" s="33" t="s">
        <v>4212</v>
      </c>
      <c r="F1036" s="34">
        <v>43699</v>
      </c>
      <c r="G1036" s="34"/>
      <c r="H1036" s="33">
        <v>41.745519999999999</v>
      </c>
      <c r="I1036" s="33">
        <v>13.29795</v>
      </c>
      <c r="J1036" s="33" t="s">
        <v>46</v>
      </c>
      <c r="K1036" s="33" t="s">
        <v>132</v>
      </c>
      <c r="L1036" s="33" t="s">
        <v>6</v>
      </c>
      <c r="M1036" s="33" t="s">
        <v>15</v>
      </c>
      <c r="N1036" s="35" t="s">
        <v>8</v>
      </c>
      <c r="O1036" s="7"/>
      <c r="P1036" s="7"/>
      <c r="Q1036" s="7"/>
      <c r="R1036" s="7"/>
      <c r="S1036" s="7"/>
    </row>
    <row r="1037" spans="1:19" ht="43.2" x14ac:dyDescent="0.3">
      <c r="A1037" s="87" t="s">
        <v>4214</v>
      </c>
      <c r="B1037" s="32" t="s">
        <v>4213</v>
      </c>
      <c r="C1037" s="33" t="s">
        <v>1</v>
      </c>
      <c r="D1037" s="32" t="s">
        <v>4630</v>
      </c>
      <c r="E1037" s="33" t="s">
        <v>4215</v>
      </c>
      <c r="F1037" s="34">
        <v>43815</v>
      </c>
      <c r="G1037" s="34"/>
      <c r="H1037" s="33">
        <v>41.677492999999998</v>
      </c>
      <c r="I1037" s="33">
        <v>13.232763</v>
      </c>
      <c r="J1037" s="33" t="s">
        <v>46</v>
      </c>
      <c r="K1037" s="33" t="s">
        <v>132</v>
      </c>
      <c r="L1037" s="33" t="s">
        <v>6</v>
      </c>
      <c r="M1037" s="33" t="s">
        <v>15</v>
      </c>
      <c r="N1037" s="35" t="s">
        <v>8</v>
      </c>
      <c r="O1037" s="7"/>
      <c r="P1037" s="7"/>
      <c r="Q1037" s="7"/>
      <c r="R1037" s="7"/>
      <c r="S1037" s="7"/>
    </row>
    <row r="1038" spans="1:19" ht="28.8" x14ac:dyDescent="0.3">
      <c r="A1038" s="87" t="s">
        <v>4217</v>
      </c>
      <c r="B1038" s="32" t="s">
        <v>4216</v>
      </c>
      <c r="C1038" s="33" t="s">
        <v>1</v>
      </c>
      <c r="D1038" s="32" t="s">
        <v>4616</v>
      </c>
      <c r="E1038" s="33" t="s">
        <v>4218</v>
      </c>
      <c r="F1038" s="34">
        <v>43957</v>
      </c>
      <c r="G1038" s="34"/>
      <c r="H1038" s="33">
        <v>41.690928999999997</v>
      </c>
      <c r="I1038" s="33">
        <v>13.179866000000001</v>
      </c>
      <c r="J1038" s="33" t="s">
        <v>136</v>
      </c>
      <c r="K1038" s="33"/>
      <c r="L1038" s="33" t="s">
        <v>6</v>
      </c>
      <c r="M1038" s="33" t="s">
        <v>15</v>
      </c>
      <c r="N1038" s="35" t="s">
        <v>137</v>
      </c>
      <c r="O1038" s="7"/>
      <c r="P1038" s="7"/>
      <c r="Q1038" s="7"/>
      <c r="R1038" s="7"/>
      <c r="S1038" s="7"/>
    </row>
    <row r="1039" spans="1:19" x14ac:dyDescent="0.3">
      <c r="A1039" s="87" t="s">
        <v>4220</v>
      </c>
      <c r="B1039" s="32" t="s">
        <v>4219</v>
      </c>
      <c r="C1039" s="33" t="s">
        <v>1</v>
      </c>
      <c r="D1039" s="32" t="s">
        <v>4622</v>
      </c>
      <c r="E1039" s="33" t="s">
        <v>4221</v>
      </c>
      <c r="F1039" s="34">
        <v>43992</v>
      </c>
      <c r="G1039" s="34"/>
      <c r="H1039" s="33">
        <v>41.490222000000003</v>
      </c>
      <c r="I1039" s="33">
        <v>13.837641</v>
      </c>
      <c r="J1039" s="33" t="s">
        <v>136</v>
      </c>
      <c r="K1039" s="33" t="s">
        <v>13</v>
      </c>
      <c r="L1039" s="33" t="s">
        <v>6</v>
      </c>
      <c r="M1039" s="33" t="s">
        <v>36</v>
      </c>
      <c r="N1039" s="35" t="s">
        <v>137</v>
      </c>
      <c r="O1039" s="7"/>
      <c r="P1039" s="7"/>
      <c r="Q1039" s="7"/>
      <c r="R1039" s="7"/>
      <c r="S1039" s="7"/>
    </row>
    <row r="1040" spans="1:19" ht="28.8" x14ac:dyDescent="0.3">
      <c r="A1040" s="87" t="s">
        <v>4223</v>
      </c>
      <c r="B1040" s="32" t="s">
        <v>4222</v>
      </c>
      <c r="C1040" s="33" t="s">
        <v>1</v>
      </c>
      <c r="D1040" s="32" t="s">
        <v>4634</v>
      </c>
      <c r="E1040" s="33" t="s">
        <v>4224</v>
      </c>
      <c r="F1040" s="34">
        <v>44871</v>
      </c>
      <c r="G1040" s="34"/>
      <c r="H1040" s="33">
        <v>41.649017999999998</v>
      </c>
      <c r="I1040" s="33">
        <v>13.746191</v>
      </c>
      <c r="J1040" s="33" t="s">
        <v>136</v>
      </c>
      <c r="K1040" s="33" t="s">
        <v>132</v>
      </c>
      <c r="L1040" s="33" t="s">
        <v>6</v>
      </c>
      <c r="M1040" s="33" t="s">
        <v>253</v>
      </c>
      <c r="N1040" s="35" t="s">
        <v>8</v>
      </c>
      <c r="O1040" s="7"/>
      <c r="P1040" s="7"/>
      <c r="Q1040" s="7"/>
      <c r="R1040" s="7"/>
      <c r="S1040" s="7"/>
    </row>
    <row r="1041" spans="1:19" ht="28.8" x14ac:dyDescent="0.3">
      <c r="A1041" s="87" t="s">
        <v>4226</v>
      </c>
      <c r="B1041" s="32" t="s">
        <v>4225</v>
      </c>
      <c r="C1041" s="33" t="s">
        <v>1</v>
      </c>
      <c r="D1041" s="32">
        <v>60006</v>
      </c>
      <c r="E1041" s="33" t="s">
        <v>4227</v>
      </c>
      <c r="F1041" s="34">
        <v>44715</v>
      </c>
      <c r="G1041" s="34"/>
      <c r="H1041" s="33">
        <v>41.729846000000002</v>
      </c>
      <c r="I1041" s="33">
        <v>13.192228</v>
      </c>
      <c r="J1041" s="33" t="s">
        <v>136</v>
      </c>
      <c r="K1041" s="33" t="s">
        <v>132</v>
      </c>
      <c r="L1041" s="33" t="s">
        <v>6</v>
      </c>
      <c r="M1041" s="33" t="s">
        <v>253</v>
      </c>
      <c r="N1041" s="35" t="s">
        <v>8</v>
      </c>
      <c r="O1041" s="7"/>
      <c r="P1041" s="7"/>
      <c r="Q1041" s="7"/>
      <c r="R1041" s="7"/>
      <c r="S1041" s="7"/>
    </row>
    <row r="1042" spans="1:19" ht="28.8" x14ac:dyDescent="0.3">
      <c r="A1042" s="87" t="s">
        <v>4379</v>
      </c>
      <c r="B1042" s="32" t="s">
        <v>4228</v>
      </c>
      <c r="C1042" s="33" t="s">
        <v>10</v>
      </c>
      <c r="D1042" s="32">
        <v>60006</v>
      </c>
      <c r="E1042" s="33" t="s">
        <v>4229</v>
      </c>
      <c r="F1042" s="34">
        <v>45015</v>
      </c>
      <c r="G1042" s="34">
        <v>45071</v>
      </c>
      <c r="H1042" s="33">
        <v>41.710433000000002</v>
      </c>
      <c r="I1042" s="33">
        <v>13.145153000000001</v>
      </c>
      <c r="J1042" s="33" t="s">
        <v>28</v>
      </c>
      <c r="K1042" s="33" t="s">
        <v>13</v>
      </c>
      <c r="L1042" s="33" t="s">
        <v>6</v>
      </c>
      <c r="M1042" s="33" t="s">
        <v>253</v>
      </c>
      <c r="N1042" s="35" t="s">
        <v>16</v>
      </c>
      <c r="O1042" s="7"/>
      <c r="P1042" s="7"/>
      <c r="Q1042" s="7"/>
      <c r="R1042" s="7"/>
      <c r="S1042" s="7"/>
    </row>
    <row r="1043" spans="1:19" ht="28.8" x14ac:dyDescent="0.3">
      <c r="A1043" s="87" t="s">
        <v>4463</v>
      </c>
      <c r="B1043" s="32" t="s">
        <v>4230</v>
      </c>
      <c r="C1043" s="33" t="s">
        <v>1</v>
      </c>
      <c r="D1043" s="116" t="s">
        <v>4636</v>
      </c>
      <c r="E1043" s="33" t="s">
        <v>4231</v>
      </c>
      <c r="F1043" s="34">
        <v>44984</v>
      </c>
      <c r="G1043" s="34"/>
      <c r="H1043" s="33">
        <v>41.577025999999996</v>
      </c>
      <c r="I1043" s="33">
        <v>13.626462</v>
      </c>
      <c r="J1043" s="33" t="s">
        <v>136</v>
      </c>
      <c r="K1043" s="33" t="s">
        <v>132</v>
      </c>
      <c r="L1043" s="33" t="s">
        <v>6</v>
      </c>
      <c r="M1043" s="33" t="s">
        <v>253</v>
      </c>
      <c r="N1043" s="35" t="s">
        <v>8</v>
      </c>
      <c r="O1043" s="7"/>
      <c r="P1043" s="7"/>
      <c r="Q1043" s="7"/>
      <c r="R1043" s="7"/>
      <c r="S1043" s="7"/>
    </row>
    <row r="1044" spans="1:19" s="18" customFormat="1" ht="28.8" x14ac:dyDescent="0.3">
      <c r="A1044" s="87" t="s">
        <v>5324</v>
      </c>
      <c r="B1044" s="32" t="s">
        <v>4232</v>
      </c>
      <c r="C1044" s="33" t="s">
        <v>1</v>
      </c>
      <c r="D1044" s="32" t="s">
        <v>4699</v>
      </c>
      <c r="E1044" s="33" t="s">
        <v>4233</v>
      </c>
      <c r="F1044" s="34">
        <v>45234</v>
      </c>
      <c r="G1044" s="34"/>
      <c r="H1044" s="33">
        <v>41.521256999999999</v>
      </c>
      <c r="I1044" s="33">
        <v>13.645789000000001</v>
      </c>
      <c r="J1044" s="33" t="s">
        <v>136</v>
      </c>
      <c r="K1044" s="33" t="s">
        <v>132</v>
      </c>
      <c r="L1044" s="33" t="s">
        <v>6</v>
      </c>
      <c r="M1044" s="33" t="s">
        <v>253</v>
      </c>
      <c r="N1044" s="35" t="s">
        <v>8</v>
      </c>
      <c r="O1044" s="19"/>
      <c r="P1044" s="19"/>
      <c r="Q1044" s="19"/>
      <c r="R1044" s="19"/>
      <c r="S1044" s="19"/>
    </row>
    <row r="1045" spans="1:19" ht="28.8" x14ac:dyDescent="0.3">
      <c r="A1045" s="87" t="s">
        <v>4235</v>
      </c>
      <c r="B1045" s="32" t="s">
        <v>4234</v>
      </c>
      <c r="C1045" s="33" t="s">
        <v>1</v>
      </c>
      <c r="D1045" s="32" t="s">
        <v>4689</v>
      </c>
      <c r="E1045" s="33" t="s">
        <v>4236</v>
      </c>
      <c r="F1045" s="34">
        <v>40896</v>
      </c>
      <c r="G1045" s="34"/>
      <c r="H1045" s="33">
        <v>41.796157999999998</v>
      </c>
      <c r="I1045" s="33">
        <v>13.167085999999999</v>
      </c>
      <c r="J1045" s="33" t="s">
        <v>5</v>
      </c>
      <c r="K1045" s="33" t="s">
        <v>27</v>
      </c>
      <c r="L1045" s="33" t="s">
        <v>104</v>
      </c>
      <c r="M1045" s="33" t="s">
        <v>15</v>
      </c>
      <c r="N1045" s="35" t="s">
        <v>8</v>
      </c>
      <c r="O1045" s="7"/>
      <c r="P1045" s="7"/>
      <c r="Q1045" s="7"/>
      <c r="R1045" s="7"/>
      <c r="S1045" s="7"/>
    </row>
    <row r="1046" spans="1:19" ht="28.8" x14ac:dyDescent="0.3">
      <c r="A1046" s="87" t="s">
        <v>4238</v>
      </c>
      <c r="B1046" s="32" t="s">
        <v>4237</v>
      </c>
      <c r="C1046" s="33" t="s">
        <v>1</v>
      </c>
      <c r="D1046" s="32" t="s">
        <v>4616</v>
      </c>
      <c r="E1046" s="33" t="s">
        <v>4239</v>
      </c>
      <c r="F1046" s="34">
        <v>37256</v>
      </c>
      <c r="G1046" s="34"/>
      <c r="H1046" s="33">
        <v>41.685592</v>
      </c>
      <c r="I1046" s="33">
        <v>13.187975</v>
      </c>
      <c r="J1046" s="33" t="s">
        <v>42</v>
      </c>
      <c r="K1046" s="33" t="s">
        <v>13</v>
      </c>
      <c r="L1046" s="33" t="s">
        <v>6</v>
      </c>
      <c r="M1046" s="33" t="s">
        <v>876</v>
      </c>
      <c r="N1046" s="35" t="s">
        <v>8</v>
      </c>
      <c r="O1046" s="7"/>
      <c r="P1046" s="7"/>
      <c r="Q1046" s="7"/>
      <c r="R1046" s="7"/>
      <c r="S1046" s="7"/>
    </row>
    <row r="1047" spans="1:19" ht="28.8" x14ac:dyDescent="0.3">
      <c r="A1047" s="87" t="s">
        <v>4241</v>
      </c>
      <c r="B1047" s="32" t="s">
        <v>4240</v>
      </c>
      <c r="C1047" s="33" t="s">
        <v>1</v>
      </c>
      <c r="D1047" s="32" t="s">
        <v>4663</v>
      </c>
      <c r="E1047" s="33" t="s">
        <v>4242</v>
      </c>
      <c r="F1047" s="34" t="s">
        <v>4243</v>
      </c>
      <c r="G1047" s="34"/>
      <c r="H1047" s="33">
        <v>41.669603000000002</v>
      </c>
      <c r="I1047" s="33">
        <v>13.636252000000001</v>
      </c>
      <c r="J1047" s="33" t="s">
        <v>5</v>
      </c>
      <c r="K1047" s="33" t="s">
        <v>27</v>
      </c>
      <c r="L1047" s="33" t="s">
        <v>6</v>
      </c>
      <c r="M1047" s="33" t="s">
        <v>497</v>
      </c>
      <c r="N1047" s="35" t="s">
        <v>137</v>
      </c>
      <c r="O1047" s="7"/>
      <c r="P1047" s="7"/>
      <c r="Q1047" s="7"/>
      <c r="R1047" s="7"/>
      <c r="S1047" s="7"/>
    </row>
    <row r="1048" spans="1:19" x14ac:dyDescent="0.3">
      <c r="A1048" s="87" t="s">
        <v>4245</v>
      </c>
      <c r="B1048" s="32" t="s">
        <v>4244</v>
      </c>
      <c r="C1048" s="33" t="s">
        <v>1</v>
      </c>
      <c r="D1048" s="32" t="s">
        <v>4664</v>
      </c>
      <c r="E1048" s="33" t="s">
        <v>4246</v>
      </c>
      <c r="F1048" s="34">
        <v>42004</v>
      </c>
      <c r="G1048" s="34"/>
      <c r="H1048" s="33">
        <v>41.634566999999997</v>
      </c>
      <c r="I1048" s="33">
        <v>13.444801999999999</v>
      </c>
      <c r="J1048" s="33" t="s">
        <v>5</v>
      </c>
      <c r="K1048" s="33" t="s">
        <v>132</v>
      </c>
      <c r="L1048" s="33" t="s">
        <v>6</v>
      </c>
      <c r="M1048" s="33" t="s">
        <v>7</v>
      </c>
      <c r="N1048" s="35" t="s">
        <v>137</v>
      </c>
      <c r="O1048" s="7"/>
      <c r="P1048" s="7"/>
      <c r="Q1048" s="7"/>
      <c r="R1048" s="7"/>
      <c r="S1048" s="7"/>
    </row>
    <row r="1049" spans="1:19" x14ac:dyDescent="0.3">
      <c r="A1049" s="87" t="s">
        <v>4248</v>
      </c>
      <c r="B1049" s="32" t="s">
        <v>4247</v>
      </c>
      <c r="C1049" s="33" t="s">
        <v>1</v>
      </c>
      <c r="D1049" s="32" t="s">
        <v>4620</v>
      </c>
      <c r="E1049" s="33" t="s">
        <v>4249</v>
      </c>
      <c r="F1049" s="34">
        <v>40086</v>
      </c>
      <c r="G1049" s="34"/>
      <c r="H1049" s="33">
        <v>41.621600999999998</v>
      </c>
      <c r="I1049" s="33">
        <v>13.719668</v>
      </c>
      <c r="J1049" s="33" t="s">
        <v>144</v>
      </c>
      <c r="K1049" s="33" t="s">
        <v>27</v>
      </c>
      <c r="L1049" s="33" t="s">
        <v>104</v>
      </c>
      <c r="M1049" s="33" t="s">
        <v>15</v>
      </c>
      <c r="N1049" s="35" t="s">
        <v>19</v>
      </c>
      <c r="O1049" s="7"/>
      <c r="P1049" s="7"/>
      <c r="Q1049" s="7"/>
      <c r="R1049" s="7"/>
      <c r="S1049" s="7"/>
    </row>
    <row r="1050" spans="1:19" ht="28.8" x14ac:dyDescent="0.3">
      <c r="A1050" s="87" t="s">
        <v>4251</v>
      </c>
      <c r="B1050" s="32" t="s">
        <v>4250</v>
      </c>
      <c r="C1050" s="33" t="s">
        <v>1</v>
      </c>
      <c r="D1050" s="32" t="s">
        <v>4622</v>
      </c>
      <c r="E1050" s="33" t="s">
        <v>4252</v>
      </c>
      <c r="F1050" s="34">
        <v>42004</v>
      </c>
      <c r="G1050" s="34"/>
      <c r="H1050" s="33">
        <v>41.510060000000003</v>
      </c>
      <c r="I1050" s="33">
        <v>13.835131000000001</v>
      </c>
      <c r="J1050" s="33" t="s">
        <v>136</v>
      </c>
      <c r="K1050" s="33" t="s">
        <v>132</v>
      </c>
      <c r="L1050" s="33" t="s">
        <v>6</v>
      </c>
      <c r="M1050" s="33" t="s">
        <v>162</v>
      </c>
      <c r="N1050" s="35" t="s">
        <v>137</v>
      </c>
      <c r="O1050" s="7"/>
      <c r="P1050" s="7"/>
      <c r="Q1050" s="7"/>
      <c r="R1050" s="7"/>
      <c r="S1050" s="7"/>
    </row>
    <row r="1051" spans="1:19" ht="28.8" x14ac:dyDescent="0.3">
      <c r="A1051" s="87" t="s">
        <v>4254</v>
      </c>
      <c r="B1051" s="32" t="s">
        <v>4253</v>
      </c>
      <c r="C1051" s="33" t="s">
        <v>1</v>
      </c>
      <c r="D1051" s="32" t="s">
        <v>4700</v>
      </c>
      <c r="E1051" s="33" t="s">
        <v>4255</v>
      </c>
      <c r="F1051" s="34">
        <v>40778</v>
      </c>
      <c r="G1051" s="34"/>
      <c r="H1051" s="33">
        <v>41.681243000000002</v>
      </c>
      <c r="I1051" s="33">
        <v>13.55325</v>
      </c>
      <c r="J1051" s="33" t="s">
        <v>5</v>
      </c>
      <c r="K1051" s="33" t="s">
        <v>1564</v>
      </c>
      <c r="L1051" s="33" t="s">
        <v>104</v>
      </c>
      <c r="M1051" s="33" t="s">
        <v>497</v>
      </c>
      <c r="N1051" s="35" t="s">
        <v>137</v>
      </c>
      <c r="O1051" s="7"/>
      <c r="P1051" s="7"/>
      <c r="Q1051" s="7"/>
      <c r="R1051" s="7"/>
      <c r="S1051" s="7"/>
    </row>
    <row r="1052" spans="1:19" x14ac:dyDescent="0.3">
      <c r="A1052" s="87" t="s">
        <v>4257</v>
      </c>
      <c r="B1052" s="32" t="s">
        <v>4256</v>
      </c>
      <c r="C1052" s="33" t="s">
        <v>1</v>
      </c>
      <c r="D1052" s="32" t="s">
        <v>4700</v>
      </c>
      <c r="E1052" s="33" t="s">
        <v>4258</v>
      </c>
      <c r="F1052" s="34">
        <v>40752</v>
      </c>
      <c r="G1052" s="34"/>
      <c r="H1052" s="33">
        <v>41.709648999999999</v>
      </c>
      <c r="I1052" s="33">
        <v>13.524162</v>
      </c>
      <c r="J1052" s="33" t="s">
        <v>3713</v>
      </c>
      <c r="K1052" s="33" t="s">
        <v>27</v>
      </c>
      <c r="L1052" s="33" t="s">
        <v>104</v>
      </c>
      <c r="M1052" s="33" t="s">
        <v>15</v>
      </c>
      <c r="N1052" s="35" t="s">
        <v>137</v>
      </c>
      <c r="O1052" s="7"/>
      <c r="P1052" s="7"/>
      <c r="Q1052" s="7"/>
      <c r="R1052" s="7"/>
      <c r="S1052" s="7"/>
    </row>
    <row r="1053" spans="1:19" x14ac:dyDescent="0.3">
      <c r="A1053" s="87" t="s">
        <v>4260</v>
      </c>
      <c r="B1053" s="32" t="s">
        <v>4259</v>
      </c>
      <c r="C1053" s="33" t="s">
        <v>1</v>
      </c>
      <c r="D1053" s="32" t="s">
        <v>4700</v>
      </c>
      <c r="E1053" s="33" t="s">
        <v>4261</v>
      </c>
      <c r="F1053" s="34">
        <v>40868</v>
      </c>
      <c r="G1053" s="34"/>
      <c r="H1053" s="33">
        <v>41.710163999999999</v>
      </c>
      <c r="I1053" s="33">
        <v>13.525689</v>
      </c>
      <c r="J1053" s="33" t="s">
        <v>5</v>
      </c>
      <c r="K1053" s="33" t="s">
        <v>27</v>
      </c>
      <c r="L1053" s="33" t="s">
        <v>104</v>
      </c>
      <c r="M1053" s="33" t="s">
        <v>15</v>
      </c>
      <c r="N1053" s="35" t="s">
        <v>137</v>
      </c>
      <c r="O1053" s="7"/>
      <c r="P1053" s="7"/>
      <c r="Q1053" s="7"/>
      <c r="R1053" s="7"/>
      <c r="S1053" s="7"/>
    </row>
    <row r="1054" spans="1:19" ht="28.8" x14ac:dyDescent="0.3">
      <c r="A1054" s="87" t="s">
        <v>4263</v>
      </c>
      <c r="B1054" s="32" t="s">
        <v>4262</v>
      </c>
      <c r="C1054" s="33" t="s">
        <v>10</v>
      </c>
      <c r="D1054" s="32" t="s">
        <v>4648</v>
      </c>
      <c r="E1054" s="33" t="s">
        <v>4264</v>
      </c>
      <c r="F1054" s="34">
        <v>37602</v>
      </c>
      <c r="G1054" s="34">
        <v>40543</v>
      </c>
      <c r="H1054" s="33">
        <v>41.365496999999998</v>
      </c>
      <c r="I1054" s="33">
        <v>13.747299</v>
      </c>
      <c r="J1054" s="33" t="s">
        <v>56</v>
      </c>
      <c r="K1054" s="33" t="s">
        <v>13</v>
      </c>
      <c r="L1054" s="33" t="s">
        <v>6</v>
      </c>
      <c r="M1054" s="33" t="s">
        <v>30</v>
      </c>
      <c r="N1054" s="35" t="s">
        <v>16</v>
      </c>
      <c r="O1054" s="7"/>
      <c r="P1054" s="7"/>
      <c r="Q1054" s="7"/>
      <c r="R1054" s="7"/>
      <c r="S1054" s="7"/>
    </row>
    <row r="1055" spans="1:19" ht="43.2" x14ac:dyDescent="0.3">
      <c r="A1055" s="87" t="s">
        <v>4266</v>
      </c>
      <c r="B1055" s="32" t="s">
        <v>4265</v>
      </c>
      <c r="C1055" s="33" t="s">
        <v>1</v>
      </c>
      <c r="D1055" s="32" t="s">
        <v>4623</v>
      </c>
      <c r="E1055" s="33" t="s">
        <v>4267</v>
      </c>
      <c r="F1055" s="34">
        <v>42004</v>
      </c>
      <c r="G1055" s="34"/>
      <c r="H1055" s="33">
        <v>41.494183</v>
      </c>
      <c r="I1055" s="33">
        <v>13.650828000000001</v>
      </c>
      <c r="J1055" s="33" t="s">
        <v>46</v>
      </c>
      <c r="K1055" s="33" t="s">
        <v>27</v>
      </c>
      <c r="L1055" s="33" t="s">
        <v>104</v>
      </c>
      <c r="M1055" s="33" t="s">
        <v>253</v>
      </c>
      <c r="N1055" s="35" t="s">
        <v>8</v>
      </c>
      <c r="O1055" s="7"/>
      <c r="P1055" s="7"/>
      <c r="Q1055" s="7"/>
      <c r="R1055" s="7"/>
      <c r="S1055" s="7"/>
    </row>
    <row r="1056" spans="1:19" ht="43.2" x14ac:dyDescent="0.3">
      <c r="A1056" s="87" t="s">
        <v>4269</v>
      </c>
      <c r="B1056" s="32" t="s">
        <v>4268</v>
      </c>
      <c r="C1056" s="33" t="s">
        <v>1</v>
      </c>
      <c r="D1056" s="32" t="s">
        <v>4698</v>
      </c>
      <c r="E1056" s="33" t="s">
        <v>4270</v>
      </c>
      <c r="F1056" s="34">
        <v>42004</v>
      </c>
      <c r="G1056" s="34"/>
      <c r="H1056" s="33">
        <v>41.489728999999997</v>
      </c>
      <c r="I1056" s="33">
        <v>13.924668</v>
      </c>
      <c r="J1056" s="33" t="s">
        <v>46</v>
      </c>
      <c r="K1056" s="33" t="s">
        <v>27</v>
      </c>
      <c r="L1056" s="33" t="s">
        <v>104</v>
      </c>
      <c r="M1056" s="33" t="s">
        <v>253</v>
      </c>
      <c r="N1056" s="35" t="s">
        <v>8</v>
      </c>
      <c r="O1056" s="7"/>
      <c r="P1056" s="7"/>
      <c r="Q1056" s="7"/>
      <c r="R1056" s="7"/>
      <c r="S1056" s="7"/>
    </row>
    <row r="1057" spans="1:19" ht="28.8" x14ac:dyDescent="0.3">
      <c r="A1057" s="87" t="s">
        <v>4272</v>
      </c>
      <c r="B1057" s="32" t="s">
        <v>4271</v>
      </c>
      <c r="C1057" s="33" t="s">
        <v>10</v>
      </c>
      <c r="D1057" s="32" t="s">
        <v>4698</v>
      </c>
      <c r="E1057" s="33" t="s">
        <v>4273</v>
      </c>
      <c r="F1057" s="34">
        <v>42369</v>
      </c>
      <c r="G1057" s="34">
        <v>42735</v>
      </c>
      <c r="H1057" s="33">
        <v>41.435456000000002</v>
      </c>
      <c r="I1057" s="33">
        <v>13.890112</v>
      </c>
      <c r="J1057" s="33" t="s">
        <v>28</v>
      </c>
      <c r="K1057" s="33" t="s">
        <v>132</v>
      </c>
      <c r="L1057" s="33" t="s">
        <v>6</v>
      </c>
      <c r="M1057" s="33" t="s">
        <v>876</v>
      </c>
      <c r="N1057" s="35" t="s">
        <v>16</v>
      </c>
      <c r="O1057" s="7"/>
      <c r="P1057" s="7"/>
      <c r="Q1057" s="7"/>
      <c r="R1057" s="7"/>
      <c r="S1057" s="7"/>
    </row>
    <row r="1058" spans="1:19" ht="28.8" x14ac:dyDescent="0.3">
      <c r="A1058" s="87" t="s">
        <v>4275</v>
      </c>
      <c r="B1058" s="32" t="s">
        <v>4274</v>
      </c>
      <c r="C1058" s="33" t="s">
        <v>1</v>
      </c>
      <c r="D1058" s="32" t="s">
        <v>4631</v>
      </c>
      <c r="E1058" s="33" t="s">
        <v>4276</v>
      </c>
      <c r="F1058" s="34">
        <v>39813</v>
      </c>
      <c r="G1058" s="34"/>
      <c r="H1058" s="33">
        <v>41.618606</v>
      </c>
      <c r="I1058" s="33">
        <v>13.32433</v>
      </c>
      <c r="J1058" s="33" t="s">
        <v>136</v>
      </c>
      <c r="K1058" s="33" t="s">
        <v>151</v>
      </c>
      <c r="L1058" s="33" t="s">
        <v>162</v>
      </c>
      <c r="M1058" s="33" t="s">
        <v>162</v>
      </c>
      <c r="N1058" s="35" t="s">
        <v>137</v>
      </c>
      <c r="O1058" s="7"/>
      <c r="P1058" s="7"/>
      <c r="Q1058" s="7"/>
      <c r="R1058" s="7"/>
      <c r="S1058" s="7"/>
    </row>
    <row r="1059" spans="1:19" x14ac:dyDescent="0.3">
      <c r="A1059" s="87" t="s">
        <v>4278</v>
      </c>
      <c r="B1059" s="32" t="s">
        <v>4277</v>
      </c>
      <c r="C1059" s="33" t="s">
        <v>1</v>
      </c>
      <c r="D1059" s="32" t="s">
        <v>4631</v>
      </c>
      <c r="E1059" s="33" t="s">
        <v>4279</v>
      </c>
      <c r="F1059" s="34">
        <v>42696</v>
      </c>
      <c r="G1059" s="34"/>
      <c r="H1059" s="33">
        <v>41.647998000000001</v>
      </c>
      <c r="I1059" s="33">
        <v>13.303597999999999</v>
      </c>
      <c r="J1059" s="33" t="s">
        <v>18</v>
      </c>
      <c r="K1059" s="33" t="s">
        <v>180</v>
      </c>
      <c r="L1059" s="33" t="s">
        <v>6</v>
      </c>
      <c r="M1059" s="33" t="s">
        <v>15</v>
      </c>
      <c r="N1059" s="35" t="s">
        <v>19</v>
      </c>
      <c r="O1059" s="7"/>
      <c r="P1059" s="7"/>
      <c r="Q1059" s="7"/>
      <c r="R1059" s="7"/>
      <c r="S1059" s="7"/>
    </row>
    <row r="1060" spans="1:19" ht="43.2" x14ac:dyDescent="0.3">
      <c r="A1060" s="87" t="s">
        <v>4281</v>
      </c>
      <c r="B1060" s="32" t="s">
        <v>4280</v>
      </c>
      <c r="C1060" s="33" t="s">
        <v>1</v>
      </c>
      <c r="D1060" s="32" t="s">
        <v>4669</v>
      </c>
      <c r="E1060" s="33" t="s">
        <v>4282</v>
      </c>
      <c r="F1060" s="34">
        <v>43100</v>
      </c>
      <c r="G1060" s="34"/>
      <c r="H1060" s="33">
        <v>41.633147000000001</v>
      </c>
      <c r="I1060" s="33">
        <v>13.222063</v>
      </c>
      <c r="J1060" s="33" t="s">
        <v>46</v>
      </c>
      <c r="K1060" s="33" t="s">
        <v>27</v>
      </c>
      <c r="L1060" s="33" t="s">
        <v>104</v>
      </c>
      <c r="M1060" s="33" t="s">
        <v>15</v>
      </c>
      <c r="N1060" s="35" t="s">
        <v>8</v>
      </c>
      <c r="O1060" s="7"/>
      <c r="P1060" s="7"/>
      <c r="Q1060" s="7"/>
      <c r="R1060" s="7"/>
      <c r="S1060" s="7"/>
    </row>
    <row r="1061" spans="1:19" ht="43.2" x14ac:dyDescent="0.3">
      <c r="A1061" s="87" t="s">
        <v>4284</v>
      </c>
      <c r="B1061" s="32" t="s">
        <v>4283</v>
      </c>
      <c r="C1061" s="33" t="s">
        <v>1</v>
      </c>
      <c r="D1061" s="32" t="s">
        <v>4694</v>
      </c>
      <c r="E1061" s="33" t="s">
        <v>4285</v>
      </c>
      <c r="F1061" s="34">
        <v>42004</v>
      </c>
      <c r="G1061" s="34"/>
      <c r="H1061" s="33">
        <v>41.753940999999998</v>
      </c>
      <c r="I1061" s="33">
        <v>13.069023</v>
      </c>
      <c r="J1061" s="33" t="s">
        <v>46</v>
      </c>
      <c r="K1061" s="33" t="s">
        <v>27</v>
      </c>
      <c r="L1061" s="33" t="s">
        <v>104</v>
      </c>
      <c r="M1061" s="33" t="s">
        <v>15</v>
      </c>
      <c r="N1061" s="35" t="s">
        <v>8</v>
      </c>
      <c r="O1061" s="7"/>
      <c r="P1061" s="7"/>
      <c r="Q1061" s="7"/>
      <c r="R1061" s="7"/>
      <c r="S1061" s="7"/>
    </row>
    <row r="1062" spans="1:19" x14ac:dyDescent="0.3">
      <c r="A1062" s="87" t="s">
        <v>4287</v>
      </c>
      <c r="B1062" s="32" t="s">
        <v>4286</v>
      </c>
      <c r="C1062" s="33" t="s">
        <v>1</v>
      </c>
      <c r="D1062" s="32" t="s">
        <v>4635</v>
      </c>
      <c r="E1062" s="33" t="s">
        <v>4288</v>
      </c>
      <c r="F1062" s="34">
        <v>42004</v>
      </c>
      <c r="G1062" s="34"/>
      <c r="H1062" s="33">
        <v>41.581085999999999</v>
      </c>
      <c r="I1062" s="33">
        <v>13.442330999999999</v>
      </c>
      <c r="J1062" s="33" t="s">
        <v>136</v>
      </c>
      <c r="K1062" s="33" t="s">
        <v>4853</v>
      </c>
      <c r="L1062" s="33" t="s">
        <v>6</v>
      </c>
      <c r="M1062" s="33" t="s">
        <v>30</v>
      </c>
      <c r="N1062" s="35" t="s">
        <v>137</v>
      </c>
      <c r="O1062" s="7"/>
      <c r="P1062" s="7"/>
      <c r="Q1062" s="7"/>
      <c r="R1062" s="7"/>
      <c r="S1062" s="7"/>
    </row>
    <row r="1063" spans="1:19" ht="43.2" x14ac:dyDescent="0.3">
      <c r="A1063" s="87" t="s">
        <v>4290</v>
      </c>
      <c r="B1063" s="32" t="s">
        <v>4289</v>
      </c>
      <c r="C1063" s="33" t="s">
        <v>1</v>
      </c>
      <c r="D1063" s="32" t="s">
        <v>4701</v>
      </c>
      <c r="E1063" s="33" t="s">
        <v>4291</v>
      </c>
      <c r="F1063" s="34">
        <v>42004</v>
      </c>
      <c r="G1063" s="34"/>
      <c r="H1063" s="33">
        <v>41.581155000000003</v>
      </c>
      <c r="I1063" s="33">
        <v>13.58778</v>
      </c>
      <c r="J1063" s="33" t="s">
        <v>46</v>
      </c>
      <c r="K1063" s="33" t="s">
        <v>27</v>
      </c>
      <c r="L1063" s="33" t="s">
        <v>104</v>
      </c>
      <c r="M1063" s="33" t="s">
        <v>15</v>
      </c>
      <c r="N1063" s="35" t="s">
        <v>8</v>
      </c>
      <c r="O1063" s="7"/>
      <c r="P1063" s="7"/>
      <c r="Q1063" s="7"/>
      <c r="R1063" s="7"/>
      <c r="S1063" s="7"/>
    </row>
    <row r="1064" spans="1:19" ht="43.2" x14ac:dyDescent="0.3">
      <c r="A1064" s="87" t="s">
        <v>4293</v>
      </c>
      <c r="B1064" s="32" t="s">
        <v>4292</v>
      </c>
      <c r="C1064" s="33" t="s">
        <v>1</v>
      </c>
      <c r="D1064" s="32" t="s">
        <v>4702</v>
      </c>
      <c r="E1064" s="33" t="s">
        <v>4294</v>
      </c>
      <c r="F1064" s="34">
        <v>41639</v>
      </c>
      <c r="G1064" s="34"/>
      <c r="H1064" s="33">
        <v>41.388589000000003</v>
      </c>
      <c r="I1064" s="33">
        <v>13.777989</v>
      </c>
      <c r="J1064" s="33" t="s">
        <v>46</v>
      </c>
      <c r="K1064" s="33" t="s">
        <v>27</v>
      </c>
      <c r="L1064" s="33" t="s">
        <v>104</v>
      </c>
      <c r="M1064" s="33" t="s">
        <v>15</v>
      </c>
      <c r="N1064" s="35" t="s">
        <v>8</v>
      </c>
      <c r="O1064" s="7"/>
      <c r="P1064" s="7"/>
      <c r="Q1064" s="7"/>
      <c r="R1064" s="7"/>
      <c r="S1064" s="7"/>
    </row>
    <row r="1065" spans="1:19" ht="28.8" x14ac:dyDescent="0.3">
      <c r="A1065" s="87" t="s">
        <v>4296</v>
      </c>
      <c r="B1065" s="32" t="s">
        <v>4295</v>
      </c>
      <c r="C1065" s="33" t="s">
        <v>1</v>
      </c>
      <c r="D1065" s="32" t="s">
        <v>4703</v>
      </c>
      <c r="E1065" s="33" t="s">
        <v>4297</v>
      </c>
      <c r="F1065" s="34">
        <v>42004</v>
      </c>
      <c r="G1065" s="34"/>
      <c r="H1065" s="33">
        <v>41.490549999999999</v>
      </c>
      <c r="I1065" s="33">
        <v>13.589031</v>
      </c>
      <c r="J1065" s="33" t="s">
        <v>5</v>
      </c>
      <c r="K1065" s="33" t="s">
        <v>27</v>
      </c>
      <c r="L1065" s="33" t="s">
        <v>104</v>
      </c>
      <c r="M1065" s="33" t="s">
        <v>15</v>
      </c>
      <c r="N1065" s="35" t="s">
        <v>137</v>
      </c>
      <c r="O1065" s="7"/>
      <c r="P1065" s="7"/>
      <c r="Q1065" s="7"/>
      <c r="R1065" s="7"/>
      <c r="S1065" s="7"/>
    </row>
    <row r="1066" spans="1:19" ht="28.8" x14ac:dyDescent="0.3">
      <c r="A1066" s="87" t="s">
        <v>4299</v>
      </c>
      <c r="B1066" s="32" t="s">
        <v>4298</v>
      </c>
      <c r="C1066" s="33" t="s">
        <v>10</v>
      </c>
      <c r="D1066" s="32" t="s">
        <v>4659</v>
      </c>
      <c r="E1066" s="33" t="s">
        <v>4300</v>
      </c>
      <c r="F1066" s="34">
        <v>40908</v>
      </c>
      <c r="G1066" s="34">
        <v>40908</v>
      </c>
      <c r="H1066" s="33">
        <v>41.476039999999998</v>
      </c>
      <c r="I1066" s="33">
        <v>13.941433999999999</v>
      </c>
      <c r="J1066" s="33" t="s">
        <v>28</v>
      </c>
      <c r="K1066" s="33" t="s">
        <v>132</v>
      </c>
      <c r="L1066" s="33" t="s">
        <v>6</v>
      </c>
      <c r="M1066" s="33" t="s">
        <v>15</v>
      </c>
      <c r="N1066" s="35" t="s">
        <v>16</v>
      </c>
      <c r="O1066" s="7"/>
      <c r="P1066" s="7"/>
      <c r="Q1066" s="7"/>
      <c r="R1066" s="7"/>
      <c r="S1066" s="7"/>
    </row>
    <row r="1067" spans="1:19" ht="28.8" x14ac:dyDescent="0.3">
      <c r="A1067" s="87" t="s">
        <v>4302</v>
      </c>
      <c r="B1067" s="32" t="s">
        <v>4301</v>
      </c>
      <c r="C1067" s="33" t="s">
        <v>1</v>
      </c>
      <c r="D1067" s="32" t="s">
        <v>4659</v>
      </c>
      <c r="E1067" s="33" t="s">
        <v>4303</v>
      </c>
      <c r="F1067" s="34">
        <v>41274</v>
      </c>
      <c r="G1067" s="34"/>
      <c r="H1067" s="33">
        <v>41.449793999999997</v>
      </c>
      <c r="I1067" s="33">
        <v>13.917367</v>
      </c>
      <c r="J1067" s="33" t="s">
        <v>136</v>
      </c>
      <c r="K1067" s="33" t="s">
        <v>27</v>
      </c>
      <c r="L1067" s="33" t="s">
        <v>6</v>
      </c>
      <c r="M1067" s="33" t="s">
        <v>30</v>
      </c>
      <c r="N1067" s="35" t="s">
        <v>137</v>
      </c>
      <c r="O1067" s="7"/>
      <c r="P1067" s="7"/>
      <c r="Q1067" s="7"/>
      <c r="R1067" s="7"/>
      <c r="S1067" s="7"/>
    </row>
    <row r="1068" spans="1:19" ht="28.8" x14ac:dyDescent="0.3">
      <c r="A1068" s="87" t="s">
        <v>4305</v>
      </c>
      <c r="B1068" s="32" t="s">
        <v>4304</v>
      </c>
      <c r="C1068" s="33" t="s">
        <v>10</v>
      </c>
      <c r="D1068" s="32" t="s">
        <v>4656</v>
      </c>
      <c r="E1068" s="33" t="s">
        <v>4306</v>
      </c>
      <c r="F1068" s="34">
        <v>38833</v>
      </c>
      <c r="G1068" s="34">
        <v>44895</v>
      </c>
      <c r="H1068" s="33">
        <v>41.854404000000002</v>
      </c>
      <c r="I1068" s="33">
        <v>13.223946</v>
      </c>
      <c r="J1068" s="33" t="s">
        <v>56</v>
      </c>
      <c r="K1068" s="33" t="s">
        <v>27</v>
      </c>
      <c r="L1068" s="33" t="s">
        <v>104</v>
      </c>
      <c r="M1068" s="33" t="s">
        <v>15</v>
      </c>
      <c r="N1068" s="35" t="s">
        <v>16</v>
      </c>
      <c r="O1068" s="7"/>
      <c r="P1068" s="7"/>
      <c r="Q1068" s="7"/>
      <c r="R1068" s="7"/>
      <c r="S1068" s="7"/>
    </row>
    <row r="1069" spans="1:19" ht="43.2" x14ac:dyDescent="0.3">
      <c r="A1069" s="87" t="s">
        <v>4308</v>
      </c>
      <c r="B1069" s="32" t="s">
        <v>4307</v>
      </c>
      <c r="C1069" s="33" t="s">
        <v>1</v>
      </c>
      <c r="D1069" s="32" t="s">
        <v>4656</v>
      </c>
      <c r="E1069" s="33" t="s">
        <v>4309</v>
      </c>
      <c r="F1069" s="34">
        <v>38833</v>
      </c>
      <c r="G1069" s="34"/>
      <c r="H1069" s="33">
        <v>41.860075000000002</v>
      </c>
      <c r="I1069" s="33">
        <v>13.224318999999999</v>
      </c>
      <c r="J1069" s="33" t="s">
        <v>46</v>
      </c>
      <c r="K1069" s="33" t="s">
        <v>27</v>
      </c>
      <c r="L1069" s="33" t="s">
        <v>104</v>
      </c>
      <c r="M1069" s="33" t="s">
        <v>15</v>
      </c>
      <c r="N1069" s="35" t="s">
        <v>8</v>
      </c>
      <c r="O1069" s="7"/>
      <c r="P1069" s="7"/>
      <c r="Q1069" s="7"/>
      <c r="R1069" s="7"/>
      <c r="S1069" s="7"/>
    </row>
    <row r="1070" spans="1:19" ht="28.8" x14ac:dyDescent="0.3">
      <c r="A1070" s="87" t="s">
        <v>4311</v>
      </c>
      <c r="B1070" s="32" t="s">
        <v>4310</v>
      </c>
      <c r="C1070" s="33" t="s">
        <v>1</v>
      </c>
      <c r="D1070" s="32" t="s">
        <v>4676</v>
      </c>
      <c r="E1070" s="33" t="s">
        <v>4312</v>
      </c>
      <c r="F1070" s="34">
        <v>41274</v>
      </c>
      <c r="G1070" s="34"/>
      <c r="H1070" s="33">
        <v>41.598421999999999</v>
      </c>
      <c r="I1070" s="33">
        <v>13.971342999999999</v>
      </c>
      <c r="J1070" s="33" t="s">
        <v>136</v>
      </c>
      <c r="K1070" s="33" t="s">
        <v>519</v>
      </c>
      <c r="L1070" s="33" t="s">
        <v>6</v>
      </c>
      <c r="M1070" s="33" t="s">
        <v>30</v>
      </c>
      <c r="N1070" s="35" t="s">
        <v>137</v>
      </c>
      <c r="O1070" s="7"/>
      <c r="P1070" s="7"/>
      <c r="Q1070" s="7"/>
      <c r="R1070" s="7"/>
      <c r="S1070" s="7"/>
    </row>
    <row r="1071" spans="1:19" x14ac:dyDescent="0.3">
      <c r="A1071" s="87" t="s">
        <v>4314</v>
      </c>
      <c r="B1071" s="32" t="s">
        <v>4313</v>
      </c>
      <c r="C1071" s="33" t="s">
        <v>1</v>
      </c>
      <c r="D1071" s="32" t="s">
        <v>4688</v>
      </c>
      <c r="E1071" s="33" t="s">
        <v>4315</v>
      </c>
      <c r="F1071" s="34">
        <v>37591</v>
      </c>
      <c r="G1071" s="34"/>
      <c r="H1071" s="33">
        <v>41.671841999999998</v>
      </c>
      <c r="I1071" s="33">
        <v>13.731106</v>
      </c>
      <c r="J1071" s="33" t="s">
        <v>5</v>
      </c>
      <c r="K1071" s="33" t="s">
        <v>27</v>
      </c>
      <c r="L1071" s="33" t="s">
        <v>104</v>
      </c>
      <c r="M1071" s="33" t="s">
        <v>15</v>
      </c>
      <c r="N1071" s="35" t="s">
        <v>137</v>
      </c>
      <c r="O1071" s="7"/>
      <c r="P1071" s="7"/>
      <c r="Q1071" s="7"/>
      <c r="R1071" s="7"/>
      <c r="S1071" s="7"/>
    </row>
    <row r="1072" spans="1:19" x14ac:dyDescent="0.3">
      <c r="A1072" s="87" t="s">
        <v>4317</v>
      </c>
      <c r="B1072" s="32" t="s">
        <v>4316</v>
      </c>
      <c r="C1072" s="33" t="s">
        <v>1</v>
      </c>
      <c r="D1072" s="32" t="s">
        <v>4704</v>
      </c>
      <c r="E1072" s="33" t="s">
        <v>4318</v>
      </c>
      <c r="F1072" s="34">
        <v>37591</v>
      </c>
      <c r="G1072" s="34"/>
      <c r="H1072" s="33">
        <v>41.528027999999999</v>
      </c>
      <c r="I1072" s="33">
        <v>13.990259</v>
      </c>
      <c r="J1072" s="33" t="s">
        <v>3713</v>
      </c>
      <c r="K1072" s="33" t="s">
        <v>27</v>
      </c>
      <c r="L1072" s="33" t="s">
        <v>104</v>
      </c>
      <c r="M1072" s="33" t="s">
        <v>15</v>
      </c>
      <c r="N1072" s="35" t="s">
        <v>137</v>
      </c>
      <c r="O1072" s="7"/>
      <c r="P1072" s="7"/>
      <c r="Q1072" s="7"/>
      <c r="R1072" s="7"/>
      <c r="S1072" s="7"/>
    </row>
    <row r="1073" spans="1:19" ht="28.8" x14ac:dyDescent="0.3">
      <c r="A1073" s="87" t="s">
        <v>4320</v>
      </c>
      <c r="B1073" s="32" t="s">
        <v>4319</v>
      </c>
      <c r="C1073" s="33" t="s">
        <v>1</v>
      </c>
      <c r="D1073" s="32" t="s">
        <v>4622</v>
      </c>
      <c r="E1073" s="33" t="s">
        <v>4321</v>
      </c>
      <c r="F1073" s="34">
        <v>43465</v>
      </c>
      <c r="G1073" s="34"/>
      <c r="H1073" s="33">
        <v>41.51493</v>
      </c>
      <c r="I1073" s="33">
        <v>13.842881</v>
      </c>
      <c r="J1073" s="33" t="s">
        <v>136</v>
      </c>
      <c r="K1073" s="33" t="s">
        <v>27</v>
      </c>
      <c r="L1073" s="33" t="s">
        <v>104</v>
      </c>
      <c r="M1073" s="33" t="s">
        <v>497</v>
      </c>
      <c r="N1073" s="35" t="s">
        <v>137</v>
      </c>
      <c r="O1073" s="7"/>
      <c r="P1073" s="7"/>
      <c r="Q1073" s="7"/>
      <c r="R1073" s="7"/>
      <c r="S1073" s="7"/>
    </row>
    <row r="1074" spans="1:19" ht="43.2" x14ac:dyDescent="0.3">
      <c r="A1074" s="87" t="s">
        <v>4323</v>
      </c>
      <c r="B1074" s="32" t="s">
        <v>4322</v>
      </c>
      <c r="C1074" s="33" t="s">
        <v>1</v>
      </c>
      <c r="D1074" s="32" t="s">
        <v>4683</v>
      </c>
      <c r="E1074" s="33" t="s">
        <v>4324</v>
      </c>
      <c r="F1074" s="34">
        <v>40908</v>
      </c>
      <c r="G1074" s="34"/>
      <c r="H1074" s="33">
        <v>41.456825000000002</v>
      </c>
      <c r="I1074" s="33">
        <v>13.665084</v>
      </c>
      <c r="J1074" s="33" t="s">
        <v>136</v>
      </c>
      <c r="K1074" s="33" t="s">
        <v>157</v>
      </c>
      <c r="L1074" s="33" t="s">
        <v>6</v>
      </c>
      <c r="M1074" s="33" t="s">
        <v>30</v>
      </c>
      <c r="N1074" s="35" t="s">
        <v>137</v>
      </c>
      <c r="O1074" s="7"/>
      <c r="P1074" s="7"/>
      <c r="Q1074" s="7"/>
      <c r="R1074" s="7"/>
      <c r="S1074" s="7"/>
    </row>
    <row r="1075" spans="1:19" ht="28.8" x14ac:dyDescent="0.3">
      <c r="A1075" s="87" t="s">
        <v>2419</v>
      </c>
      <c r="B1075" s="32" t="s">
        <v>2418</v>
      </c>
      <c r="C1075" s="33" t="s">
        <v>1</v>
      </c>
      <c r="D1075" s="32" t="s">
        <v>4705</v>
      </c>
      <c r="E1075" s="33" t="s">
        <v>2420</v>
      </c>
      <c r="F1075" s="34">
        <v>38246</v>
      </c>
      <c r="G1075" s="34"/>
      <c r="H1075" s="33">
        <v>41.379624999999997</v>
      </c>
      <c r="I1075" s="33">
        <v>13.460955999999999</v>
      </c>
      <c r="J1075" s="33" t="s">
        <v>42</v>
      </c>
      <c r="K1075" s="33" t="s">
        <v>27</v>
      </c>
      <c r="L1075" s="33" t="s">
        <v>104</v>
      </c>
      <c r="M1075" s="33" t="s">
        <v>36</v>
      </c>
      <c r="N1075" s="35" t="s">
        <v>137</v>
      </c>
      <c r="O1075" s="7"/>
      <c r="P1075" s="7"/>
      <c r="Q1075" s="7"/>
      <c r="R1075" s="7"/>
      <c r="S1075" s="7"/>
    </row>
    <row r="1076" spans="1:19" x14ac:dyDescent="0.3">
      <c r="A1076" s="87" t="s">
        <v>2423</v>
      </c>
      <c r="B1076" s="32" t="s">
        <v>2422</v>
      </c>
      <c r="C1076" s="33" t="s">
        <v>1</v>
      </c>
      <c r="D1076" s="32" t="s">
        <v>4706</v>
      </c>
      <c r="E1076" s="33" t="s">
        <v>2424</v>
      </c>
      <c r="F1076" s="34">
        <v>37257</v>
      </c>
      <c r="G1076" s="34"/>
      <c r="H1076" s="33">
        <v>41.5429239999999</v>
      </c>
      <c r="I1076" s="33">
        <v>12.6821319999999</v>
      </c>
      <c r="J1076" s="33" t="s">
        <v>5</v>
      </c>
      <c r="K1076" s="33" t="s">
        <v>27</v>
      </c>
      <c r="L1076" s="33" t="s">
        <v>104</v>
      </c>
      <c r="M1076" s="33" t="s">
        <v>36</v>
      </c>
      <c r="N1076" s="35" t="s">
        <v>8</v>
      </c>
      <c r="O1076" s="7"/>
      <c r="P1076" s="7"/>
      <c r="Q1076" s="7"/>
      <c r="R1076" s="7"/>
      <c r="S1076" s="7"/>
    </row>
    <row r="1077" spans="1:19" x14ac:dyDescent="0.3">
      <c r="A1077" s="87" t="s">
        <v>2426</v>
      </c>
      <c r="B1077" s="32" t="s">
        <v>2425</v>
      </c>
      <c r="C1077" s="33" t="s">
        <v>1</v>
      </c>
      <c r="D1077" s="32" t="s">
        <v>4707</v>
      </c>
      <c r="E1077" s="33" t="s">
        <v>2427</v>
      </c>
      <c r="F1077" s="34">
        <v>41152</v>
      </c>
      <c r="G1077" s="34"/>
      <c r="H1077" s="33">
        <v>41.315151</v>
      </c>
      <c r="I1077" s="33">
        <v>13.40002</v>
      </c>
      <c r="J1077" s="33" t="s">
        <v>136</v>
      </c>
      <c r="K1077" s="33" t="s">
        <v>27</v>
      </c>
      <c r="L1077" s="33" t="s">
        <v>6</v>
      </c>
      <c r="M1077" s="33" t="s">
        <v>15</v>
      </c>
      <c r="N1077" s="35" t="s">
        <v>8</v>
      </c>
      <c r="O1077" s="7"/>
      <c r="P1077" s="7"/>
      <c r="Q1077" s="7"/>
      <c r="R1077" s="7"/>
      <c r="S1077" s="7"/>
    </row>
    <row r="1078" spans="1:19" ht="43.2" x14ac:dyDescent="0.3">
      <c r="A1078" s="87" t="s">
        <v>2429</v>
      </c>
      <c r="B1078" s="32" t="s">
        <v>2428</v>
      </c>
      <c r="C1078" s="33" t="s">
        <v>1</v>
      </c>
      <c r="D1078" s="32" t="s">
        <v>4706</v>
      </c>
      <c r="E1078" s="33" t="s">
        <v>2430</v>
      </c>
      <c r="F1078" s="34">
        <v>41194</v>
      </c>
      <c r="G1078" s="34"/>
      <c r="H1078" s="33">
        <v>41.505420000000001</v>
      </c>
      <c r="I1078" s="33">
        <v>12.722393</v>
      </c>
      <c r="J1078" s="33" t="s">
        <v>35</v>
      </c>
      <c r="K1078" s="33" t="s">
        <v>917</v>
      </c>
      <c r="L1078" s="33" t="s">
        <v>6</v>
      </c>
      <c r="M1078" s="33" t="s">
        <v>36</v>
      </c>
      <c r="N1078" s="35" t="s">
        <v>8</v>
      </c>
      <c r="O1078" s="7"/>
      <c r="P1078" s="7"/>
      <c r="Q1078" s="7"/>
      <c r="R1078" s="7"/>
      <c r="S1078" s="7"/>
    </row>
    <row r="1079" spans="1:19" ht="28.8" x14ac:dyDescent="0.3">
      <c r="A1079" s="87" t="s">
        <v>4369</v>
      </c>
      <c r="B1079" s="32" t="s">
        <v>2431</v>
      </c>
      <c r="C1079" s="33" t="s">
        <v>1</v>
      </c>
      <c r="D1079" s="32" t="s">
        <v>4708</v>
      </c>
      <c r="E1079" s="33" t="s">
        <v>2432</v>
      </c>
      <c r="F1079" s="34">
        <v>44959</v>
      </c>
      <c r="G1079" s="34"/>
      <c r="H1079" s="33">
        <v>41.237205000000003</v>
      </c>
      <c r="I1079" s="33">
        <v>13.550705000000001</v>
      </c>
      <c r="J1079" s="33" t="s">
        <v>136</v>
      </c>
      <c r="K1079" s="33" t="s">
        <v>34</v>
      </c>
      <c r="L1079" s="33" t="s">
        <v>6</v>
      </c>
      <c r="M1079" s="33" t="s">
        <v>15</v>
      </c>
      <c r="N1079" s="35" t="s">
        <v>8</v>
      </c>
      <c r="O1079" s="7"/>
      <c r="P1079" s="7"/>
      <c r="Q1079" s="7"/>
      <c r="R1079" s="7"/>
      <c r="S1079" s="7"/>
    </row>
    <row r="1080" spans="1:19" ht="28.8" x14ac:dyDescent="0.3">
      <c r="A1080" s="87" t="s">
        <v>4464</v>
      </c>
      <c r="B1080" s="32" t="s">
        <v>2433</v>
      </c>
      <c r="C1080" s="33" t="s">
        <v>1</v>
      </c>
      <c r="D1080" s="32" t="s">
        <v>4708</v>
      </c>
      <c r="E1080" s="33" t="s">
        <v>2432</v>
      </c>
      <c r="F1080" s="34">
        <v>45000</v>
      </c>
      <c r="G1080" s="34"/>
      <c r="H1080" s="33">
        <v>41.237205000000003</v>
      </c>
      <c r="I1080" s="33">
        <v>13.550705000000001</v>
      </c>
      <c r="J1080" s="33" t="s">
        <v>136</v>
      </c>
      <c r="K1080" s="33" t="s">
        <v>34</v>
      </c>
      <c r="L1080" s="33" t="s">
        <v>6</v>
      </c>
      <c r="M1080" s="33" t="s">
        <v>15</v>
      </c>
      <c r="N1080" s="35" t="s">
        <v>8</v>
      </c>
      <c r="O1080" s="7"/>
      <c r="P1080" s="7"/>
      <c r="Q1080" s="7"/>
      <c r="R1080" s="7"/>
      <c r="S1080" s="7"/>
    </row>
    <row r="1081" spans="1:19" ht="28.8" x14ac:dyDescent="0.3">
      <c r="A1081" s="87" t="s">
        <v>4370</v>
      </c>
      <c r="B1081" s="32" t="s">
        <v>2434</v>
      </c>
      <c r="C1081" s="33" t="s">
        <v>1</v>
      </c>
      <c r="D1081" s="32" t="s">
        <v>4708</v>
      </c>
      <c r="E1081" s="33" t="s">
        <v>2435</v>
      </c>
      <c r="F1081" s="34">
        <v>45078</v>
      </c>
      <c r="G1081" s="34"/>
      <c r="H1081" s="33">
        <v>41.232999999999997</v>
      </c>
      <c r="I1081" s="33">
        <v>13.566700000000001</v>
      </c>
      <c r="J1081" s="33" t="s">
        <v>136</v>
      </c>
      <c r="K1081" s="33" t="s">
        <v>34</v>
      </c>
      <c r="L1081" s="33" t="s">
        <v>6</v>
      </c>
      <c r="M1081" s="33" t="s">
        <v>36</v>
      </c>
      <c r="N1081" s="35" t="s">
        <v>8</v>
      </c>
      <c r="O1081" s="7"/>
      <c r="P1081" s="7"/>
      <c r="Q1081" s="7"/>
      <c r="R1081" s="7"/>
      <c r="S1081" s="7"/>
    </row>
    <row r="1082" spans="1:19" ht="28.8" x14ac:dyDescent="0.3">
      <c r="A1082" s="87" t="s">
        <v>2437</v>
      </c>
      <c r="B1082" s="32" t="s">
        <v>2436</v>
      </c>
      <c r="C1082" s="33" t="s">
        <v>1</v>
      </c>
      <c r="D1082" s="32" t="s">
        <v>4709</v>
      </c>
      <c r="E1082" s="33" t="s">
        <v>2438</v>
      </c>
      <c r="F1082" s="34">
        <v>38537</v>
      </c>
      <c r="G1082" s="34"/>
      <c r="H1082" s="33">
        <v>41.484029</v>
      </c>
      <c r="I1082" s="33">
        <v>12.863144999999999</v>
      </c>
      <c r="J1082" s="33" t="s">
        <v>18</v>
      </c>
      <c r="K1082" s="33" t="s">
        <v>153</v>
      </c>
      <c r="L1082" s="33" t="s">
        <v>162</v>
      </c>
      <c r="M1082" s="33" t="s">
        <v>162</v>
      </c>
      <c r="N1082" s="35" t="s">
        <v>19</v>
      </c>
      <c r="O1082" s="7"/>
      <c r="P1082" s="7"/>
      <c r="Q1082" s="7"/>
      <c r="R1082" s="7"/>
      <c r="S1082" s="7"/>
    </row>
    <row r="1083" spans="1:19" ht="28.8" x14ac:dyDescent="0.3">
      <c r="A1083" s="87" t="s">
        <v>2440</v>
      </c>
      <c r="B1083" s="32" t="s">
        <v>2439</v>
      </c>
      <c r="C1083" s="33" t="s">
        <v>1</v>
      </c>
      <c r="D1083" s="32" t="s">
        <v>4709</v>
      </c>
      <c r="E1083" s="33" t="s">
        <v>2441</v>
      </c>
      <c r="F1083" s="34">
        <v>40819</v>
      </c>
      <c r="G1083" s="34"/>
      <c r="H1083" s="33">
        <v>41.411546000000001</v>
      </c>
      <c r="I1083" s="33">
        <v>12.984527999999999</v>
      </c>
      <c r="J1083" s="33" t="s">
        <v>18</v>
      </c>
      <c r="K1083" s="33" t="s">
        <v>132</v>
      </c>
      <c r="L1083" s="33" t="s">
        <v>6</v>
      </c>
      <c r="M1083" s="33" t="s">
        <v>253</v>
      </c>
      <c r="N1083" s="35" t="s">
        <v>19</v>
      </c>
      <c r="O1083" s="7"/>
      <c r="P1083" s="7"/>
      <c r="Q1083" s="7"/>
      <c r="R1083" s="7"/>
      <c r="S1083" s="7"/>
    </row>
    <row r="1084" spans="1:19" x14ac:dyDescent="0.3">
      <c r="A1084" s="87" t="s">
        <v>2443</v>
      </c>
      <c r="B1084" s="32" t="s">
        <v>2442</v>
      </c>
      <c r="C1084" s="33" t="s">
        <v>1</v>
      </c>
      <c r="D1084" s="32" t="s">
        <v>4710</v>
      </c>
      <c r="E1084" s="33" t="s">
        <v>2444</v>
      </c>
      <c r="F1084" s="34">
        <v>41710</v>
      </c>
      <c r="G1084" s="34"/>
      <c r="H1084" s="33">
        <v>41.594220999999997</v>
      </c>
      <c r="I1084" s="33">
        <v>12.822819000000001</v>
      </c>
      <c r="J1084" s="33" t="s">
        <v>136</v>
      </c>
      <c r="K1084" s="33" t="s">
        <v>13</v>
      </c>
      <c r="L1084" s="33" t="s">
        <v>6</v>
      </c>
      <c r="M1084" s="33" t="s">
        <v>36</v>
      </c>
      <c r="N1084" s="35" t="s">
        <v>8</v>
      </c>
      <c r="O1084" s="7"/>
      <c r="P1084" s="7"/>
      <c r="Q1084" s="7"/>
      <c r="R1084" s="7"/>
      <c r="S1084" s="7"/>
    </row>
    <row r="1085" spans="1:19" ht="43.2" x14ac:dyDescent="0.3">
      <c r="A1085" s="87" t="s">
        <v>2446</v>
      </c>
      <c r="B1085" s="32" t="s">
        <v>2445</v>
      </c>
      <c r="C1085" s="33" t="s">
        <v>1</v>
      </c>
      <c r="D1085" s="32" t="s">
        <v>4711</v>
      </c>
      <c r="E1085" s="33" t="s">
        <v>2447</v>
      </c>
      <c r="F1085" s="34">
        <v>39437</v>
      </c>
      <c r="G1085" s="34"/>
      <c r="H1085" s="33">
        <v>40.895634000000001</v>
      </c>
      <c r="I1085" s="33">
        <v>12.958944000000001</v>
      </c>
      <c r="J1085" s="33" t="s">
        <v>46</v>
      </c>
      <c r="K1085" s="33" t="s">
        <v>132</v>
      </c>
      <c r="L1085" s="33" t="s">
        <v>6</v>
      </c>
      <c r="M1085" s="33" t="s">
        <v>15</v>
      </c>
      <c r="N1085" s="35" t="s">
        <v>8</v>
      </c>
      <c r="O1085" s="7"/>
      <c r="P1085" s="7"/>
      <c r="Q1085" s="7"/>
      <c r="R1085" s="7"/>
      <c r="S1085" s="7"/>
    </row>
    <row r="1086" spans="1:19" x14ac:dyDescent="0.3">
      <c r="A1086" s="87" t="s">
        <v>2449</v>
      </c>
      <c r="B1086" s="32" t="s">
        <v>2448</v>
      </c>
      <c r="C1086" s="33" t="s">
        <v>1</v>
      </c>
      <c r="D1086" s="32" t="s">
        <v>4709</v>
      </c>
      <c r="E1086" s="33" t="s">
        <v>2450</v>
      </c>
      <c r="F1086" s="34">
        <v>38847</v>
      </c>
      <c r="G1086" s="34"/>
      <c r="H1086" s="33">
        <v>41.47157</v>
      </c>
      <c r="I1086" s="33">
        <v>12.905252000000001</v>
      </c>
      <c r="J1086" s="33" t="s">
        <v>18</v>
      </c>
      <c r="K1086" s="33" t="s">
        <v>13</v>
      </c>
      <c r="L1086" s="33" t="s">
        <v>6</v>
      </c>
      <c r="M1086" s="33" t="s">
        <v>15</v>
      </c>
      <c r="N1086" s="35" t="s">
        <v>19</v>
      </c>
      <c r="O1086" s="7"/>
      <c r="P1086" s="7"/>
      <c r="Q1086" s="7"/>
      <c r="R1086" s="7"/>
      <c r="S1086" s="7"/>
    </row>
    <row r="1087" spans="1:19" ht="43.2" x14ac:dyDescent="0.3">
      <c r="A1087" s="87" t="s">
        <v>2452</v>
      </c>
      <c r="B1087" s="32" t="s">
        <v>2451</v>
      </c>
      <c r="C1087" s="33" t="s">
        <v>1</v>
      </c>
      <c r="D1087" s="32" t="s">
        <v>4712</v>
      </c>
      <c r="E1087" s="33" t="s">
        <v>2453</v>
      </c>
      <c r="F1087" s="34">
        <v>39555</v>
      </c>
      <c r="G1087" s="34"/>
      <c r="H1087" s="33">
        <v>41.268524999999997</v>
      </c>
      <c r="I1087" s="33">
        <v>13.422965</v>
      </c>
      <c r="J1087" s="33" t="s">
        <v>46</v>
      </c>
      <c r="K1087" s="33" t="s">
        <v>13</v>
      </c>
      <c r="L1087" s="33" t="s">
        <v>6</v>
      </c>
      <c r="M1087" s="33" t="s">
        <v>15</v>
      </c>
      <c r="N1087" s="35" t="s">
        <v>8</v>
      </c>
      <c r="O1087" s="7"/>
      <c r="P1087" s="7"/>
      <c r="Q1087" s="7"/>
      <c r="R1087" s="7"/>
      <c r="S1087" s="7"/>
    </row>
    <row r="1088" spans="1:19" ht="28.8" x14ac:dyDescent="0.3">
      <c r="A1088" s="87" t="s">
        <v>2455</v>
      </c>
      <c r="B1088" s="32" t="s">
        <v>2454</v>
      </c>
      <c r="C1088" s="33" t="s">
        <v>10</v>
      </c>
      <c r="D1088" s="32" t="s">
        <v>4713</v>
      </c>
      <c r="E1088" s="33" t="s">
        <v>2456</v>
      </c>
      <c r="F1088" s="34">
        <v>37363</v>
      </c>
      <c r="G1088" s="34">
        <v>41446</v>
      </c>
      <c r="H1088" s="33">
        <v>41.487096000000001</v>
      </c>
      <c r="I1088" s="33">
        <v>13.034303</v>
      </c>
      <c r="J1088" s="33" t="s">
        <v>56</v>
      </c>
      <c r="K1088" s="33" t="s">
        <v>13</v>
      </c>
      <c r="L1088" s="33" t="s">
        <v>6</v>
      </c>
      <c r="M1088" s="33" t="s">
        <v>36</v>
      </c>
      <c r="N1088" s="35" t="s">
        <v>16</v>
      </c>
      <c r="O1088" s="7"/>
      <c r="P1088" s="7"/>
      <c r="Q1088" s="7"/>
      <c r="R1088" s="7"/>
      <c r="S1088" s="7"/>
    </row>
    <row r="1089" spans="1:19" x14ac:dyDescent="0.3">
      <c r="A1089" s="87" t="s">
        <v>2458</v>
      </c>
      <c r="B1089" s="32" t="s">
        <v>2457</v>
      </c>
      <c r="C1089" s="33" t="s">
        <v>1</v>
      </c>
      <c r="D1089" s="32" t="s">
        <v>4710</v>
      </c>
      <c r="E1089" s="33" t="s">
        <v>2459</v>
      </c>
      <c r="F1089" s="34">
        <v>36528</v>
      </c>
      <c r="G1089" s="34"/>
      <c r="H1089" s="33">
        <v>41.541603000000002</v>
      </c>
      <c r="I1089" s="33">
        <v>12.794725</v>
      </c>
      <c r="J1089" s="33" t="s">
        <v>87</v>
      </c>
      <c r="K1089" s="33" t="s">
        <v>2242</v>
      </c>
      <c r="L1089" s="33" t="s">
        <v>6</v>
      </c>
      <c r="M1089" s="33" t="s">
        <v>36</v>
      </c>
      <c r="N1089" s="35" t="s">
        <v>19</v>
      </c>
      <c r="O1089" s="7"/>
      <c r="P1089" s="7"/>
      <c r="Q1089" s="7"/>
      <c r="R1089" s="7"/>
      <c r="S1089" s="7"/>
    </row>
    <row r="1090" spans="1:19" ht="43.2" x14ac:dyDescent="0.3">
      <c r="A1090" s="87" t="s">
        <v>2461</v>
      </c>
      <c r="B1090" s="32" t="s">
        <v>2460</v>
      </c>
      <c r="C1090" s="33" t="s">
        <v>1</v>
      </c>
      <c r="D1090" s="32" t="s">
        <v>4714</v>
      </c>
      <c r="E1090" s="33" t="s">
        <v>2462</v>
      </c>
      <c r="F1090" s="34">
        <v>39591</v>
      </c>
      <c r="G1090" s="34"/>
      <c r="H1090" s="33">
        <v>41.572268000000001</v>
      </c>
      <c r="I1090" s="33">
        <v>12.927946</v>
      </c>
      <c r="J1090" s="33" t="s">
        <v>46</v>
      </c>
      <c r="K1090" s="33" t="s">
        <v>13</v>
      </c>
      <c r="L1090" s="33" t="s">
        <v>6</v>
      </c>
      <c r="M1090" s="33" t="s">
        <v>15</v>
      </c>
      <c r="N1090" s="35" t="s">
        <v>8</v>
      </c>
      <c r="O1090" s="7"/>
      <c r="P1090" s="7"/>
      <c r="Q1090" s="7"/>
      <c r="R1090" s="7"/>
      <c r="S1090" s="7"/>
    </row>
    <row r="1091" spans="1:19" ht="28.8" x14ac:dyDescent="0.3">
      <c r="A1091" s="87" t="s">
        <v>2464</v>
      </c>
      <c r="B1091" s="32" t="s">
        <v>2463</v>
      </c>
      <c r="C1091" s="33" t="s">
        <v>1</v>
      </c>
      <c r="D1091" s="32" t="s">
        <v>4709</v>
      </c>
      <c r="E1091" s="33" t="s">
        <v>2465</v>
      </c>
      <c r="F1091" s="34">
        <v>37369</v>
      </c>
      <c r="G1091" s="34"/>
      <c r="H1091" s="33">
        <v>41.462864000000003</v>
      </c>
      <c r="I1091" s="33">
        <v>12.914783</v>
      </c>
      <c r="J1091" s="33" t="s">
        <v>18</v>
      </c>
      <c r="K1091" s="33" t="s">
        <v>13</v>
      </c>
      <c r="L1091" s="33" t="s">
        <v>6</v>
      </c>
      <c r="M1091" s="33" t="s">
        <v>36</v>
      </c>
      <c r="N1091" s="35" t="s">
        <v>19</v>
      </c>
      <c r="O1091" s="7"/>
      <c r="P1091" s="7"/>
      <c r="Q1091" s="7"/>
      <c r="R1091" s="7"/>
      <c r="S1091" s="7"/>
    </row>
    <row r="1092" spans="1:19" ht="43.2" x14ac:dyDescent="0.3">
      <c r="A1092" s="87" t="s">
        <v>2467</v>
      </c>
      <c r="B1092" s="32" t="s">
        <v>2466</v>
      </c>
      <c r="C1092" s="33" t="s">
        <v>1</v>
      </c>
      <c r="D1092" s="32" t="s">
        <v>4706</v>
      </c>
      <c r="E1092" s="33" t="s">
        <v>2468</v>
      </c>
      <c r="F1092" s="34">
        <v>40504</v>
      </c>
      <c r="G1092" s="34"/>
      <c r="H1092" s="33">
        <v>41.592393999999999</v>
      </c>
      <c r="I1092" s="33">
        <v>12.640544999999999</v>
      </c>
      <c r="J1092" s="33" t="s">
        <v>35</v>
      </c>
      <c r="K1092" s="33" t="s">
        <v>910</v>
      </c>
      <c r="L1092" s="33" t="s">
        <v>6</v>
      </c>
      <c r="M1092" s="33" t="s">
        <v>36</v>
      </c>
      <c r="N1092" s="35" t="s">
        <v>8</v>
      </c>
      <c r="O1092" s="7"/>
      <c r="P1092" s="7"/>
      <c r="Q1092" s="7"/>
      <c r="R1092" s="7"/>
      <c r="S1092" s="7"/>
    </row>
    <row r="1093" spans="1:19" ht="43.2" x14ac:dyDescent="0.3">
      <c r="A1093" s="87" t="s">
        <v>2470</v>
      </c>
      <c r="B1093" s="32" t="s">
        <v>2469</v>
      </c>
      <c r="C1093" s="33" t="s">
        <v>1</v>
      </c>
      <c r="D1093" s="32" t="s">
        <v>4715</v>
      </c>
      <c r="E1093" s="33" t="s">
        <v>2471</v>
      </c>
      <c r="F1093" s="34">
        <v>38848</v>
      </c>
      <c r="G1093" s="34"/>
      <c r="H1093" s="33">
        <v>41.250900000000001</v>
      </c>
      <c r="I1093" s="33">
        <v>13.5905</v>
      </c>
      <c r="J1093" s="33" t="s">
        <v>46</v>
      </c>
      <c r="K1093" s="33" t="s">
        <v>13</v>
      </c>
      <c r="L1093" s="33" t="s">
        <v>6</v>
      </c>
      <c r="M1093" s="33" t="s">
        <v>36</v>
      </c>
      <c r="N1093" s="35" t="s">
        <v>8</v>
      </c>
      <c r="O1093" s="7"/>
      <c r="P1093" s="7"/>
      <c r="Q1093" s="7"/>
      <c r="R1093" s="7"/>
      <c r="S1093" s="7"/>
    </row>
    <row r="1094" spans="1:19" x14ac:dyDescent="0.3">
      <c r="A1094" s="87" t="s">
        <v>2473</v>
      </c>
      <c r="B1094" s="32" t="s">
        <v>2472</v>
      </c>
      <c r="C1094" s="33" t="s">
        <v>1</v>
      </c>
      <c r="D1094" s="32" t="s">
        <v>4715</v>
      </c>
      <c r="E1094" s="33" t="s">
        <v>2474</v>
      </c>
      <c r="F1094" s="34">
        <v>39574</v>
      </c>
      <c r="G1094" s="34"/>
      <c r="H1094" s="33">
        <v>41.262616999999999</v>
      </c>
      <c r="I1094" s="33">
        <v>13.6828</v>
      </c>
      <c r="J1094" s="33" t="s">
        <v>87</v>
      </c>
      <c r="K1094" s="33" t="s">
        <v>13</v>
      </c>
      <c r="L1094" s="33" t="s">
        <v>6</v>
      </c>
      <c r="M1094" s="33" t="s">
        <v>15</v>
      </c>
      <c r="N1094" s="35" t="s">
        <v>19</v>
      </c>
      <c r="O1094" s="7"/>
      <c r="P1094" s="7"/>
      <c r="Q1094" s="7"/>
      <c r="R1094" s="7"/>
      <c r="S1094" s="7"/>
    </row>
    <row r="1095" spans="1:19" ht="28.8" x14ac:dyDescent="0.3">
      <c r="A1095" s="87" t="s">
        <v>2476</v>
      </c>
      <c r="B1095" s="32" t="s">
        <v>2475</v>
      </c>
      <c r="C1095" s="33" t="s">
        <v>1</v>
      </c>
      <c r="D1095" s="32" t="s">
        <v>4716</v>
      </c>
      <c r="E1095" s="33" t="s">
        <v>2477</v>
      </c>
      <c r="F1095" s="34">
        <v>40962</v>
      </c>
      <c r="G1095" s="34"/>
      <c r="H1095" s="33">
        <v>41.402351000000003</v>
      </c>
      <c r="I1095" s="33">
        <v>13.033942</v>
      </c>
      <c r="J1095" s="33" t="s">
        <v>144</v>
      </c>
      <c r="K1095" s="33" t="s">
        <v>917</v>
      </c>
      <c r="L1095" s="33" t="s">
        <v>6</v>
      </c>
      <c r="M1095" s="33" t="s">
        <v>15</v>
      </c>
      <c r="N1095" s="35" t="s">
        <v>19</v>
      </c>
      <c r="O1095" s="7"/>
      <c r="P1095" s="7"/>
      <c r="Q1095" s="7"/>
      <c r="R1095" s="7"/>
      <c r="S1095" s="7"/>
    </row>
    <row r="1096" spans="1:19" ht="28.8" x14ac:dyDescent="0.3">
      <c r="A1096" s="87" t="s">
        <v>2479</v>
      </c>
      <c r="B1096" s="32" t="s">
        <v>2478</v>
      </c>
      <c r="C1096" s="33" t="s">
        <v>10</v>
      </c>
      <c r="D1096" s="32" t="s">
        <v>4706</v>
      </c>
      <c r="E1096" s="33" t="s">
        <v>2480</v>
      </c>
      <c r="F1096" s="34">
        <v>39359</v>
      </c>
      <c r="G1096" s="34">
        <v>45209</v>
      </c>
      <c r="H1096" s="33">
        <v>41.594262000000001</v>
      </c>
      <c r="I1096" s="33">
        <v>12.643461</v>
      </c>
      <c r="J1096" s="33" t="s">
        <v>56</v>
      </c>
      <c r="K1096" s="33" t="s">
        <v>13</v>
      </c>
      <c r="L1096" s="33" t="s">
        <v>6</v>
      </c>
      <c r="M1096" s="33" t="s">
        <v>15</v>
      </c>
      <c r="N1096" s="35" t="s">
        <v>16</v>
      </c>
      <c r="O1096" s="7"/>
      <c r="P1096" s="7"/>
      <c r="Q1096" s="7"/>
      <c r="R1096" s="7"/>
      <c r="S1096" s="7"/>
    </row>
    <row r="1097" spans="1:19" ht="28.8" x14ac:dyDescent="0.3">
      <c r="A1097" s="87" t="s">
        <v>2482</v>
      </c>
      <c r="B1097" s="32" t="s">
        <v>2481</v>
      </c>
      <c r="C1097" s="33" t="s">
        <v>1</v>
      </c>
      <c r="D1097" s="32" t="s">
        <v>4706</v>
      </c>
      <c r="E1097" s="33" t="s">
        <v>2483</v>
      </c>
      <c r="F1097" s="34">
        <v>37791</v>
      </c>
      <c r="G1097" s="34"/>
      <c r="H1097" s="33">
        <v>41.647376999999999</v>
      </c>
      <c r="I1097" s="33">
        <v>12.657036</v>
      </c>
      <c r="J1097" s="33" t="s">
        <v>144</v>
      </c>
      <c r="K1097" s="33" t="s">
        <v>13</v>
      </c>
      <c r="L1097" s="33" t="s">
        <v>6</v>
      </c>
      <c r="M1097" s="33" t="s">
        <v>36</v>
      </c>
      <c r="N1097" s="35" t="s">
        <v>19</v>
      </c>
      <c r="O1097" s="7"/>
      <c r="P1097" s="7"/>
      <c r="Q1097" s="7"/>
      <c r="R1097" s="7"/>
      <c r="S1097" s="7"/>
    </row>
    <row r="1098" spans="1:19" ht="28.8" x14ac:dyDescent="0.3">
      <c r="A1098" s="87" t="s">
        <v>2485</v>
      </c>
      <c r="B1098" s="32" t="s">
        <v>2484</v>
      </c>
      <c r="C1098" s="33" t="s">
        <v>10</v>
      </c>
      <c r="D1098" s="32" t="s">
        <v>4710</v>
      </c>
      <c r="E1098" s="33" t="s">
        <v>2486</v>
      </c>
      <c r="F1098" s="34">
        <v>41709</v>
      </c>
      <c r="G1098" s="34">
        <v>41736</v>
      </c>
      <c r="H1098" s="33">
        <v>41.530746000000001</v>
      </c>
      <c r="I1098" s="33">
        <v>12.839674</v>
      </c>
      <c r="J1098" s="33" t="s">
        <v>28</v>
      </c>
      <c r="K1098" s="33" t="s">
        <v>132</v>
      </c>
      <c r="L1098" s="33" t="s">
        <v>6</v>
      </c>
      <c r="M1098" s="33" t="s">
        <v>253</v>
      </c>
      <c r="N1098" s="35" t="s">
        <v>16</v>
      </c>
      <c r="O1098" s="7"/>
      <c r="P1098" s="7"/>
      <c r="Q1098" s="7"/>
      <c r="R1098" s="7"/>
      <c r="S1098" s="7"/>
    </row>
    <row r="1099" spans="1:19" x14ac:dyDescent="0.3">
      <c r="A1099" s="87" t="s">
        <v>2488</v>
      </c>
      <c r="B1099" s="32" t="s">
        <v>2487</v>
      </c>
      <c r="C1099" s="33" t="s">
        <v>1</v>
      </c>
      <c r="D1099" s="32" t="s">
        <v>4717</v>
      </c>
      <c r="E1099" s="33" t="s">
        <v>2489</v>
      </c>
      <c r="F1099" s="34">
        <v>38121</v>
      </c>
      <c r="G1099" s="34"/>
      <c r="H1099" s="33">
        <v>41.257671999999999</v>
      </c>
      <c r="I1099" s="33">
        <v>13.702437</v>
      </c>
      <c r="J1099" s="33" t="s">
        <v>87</v>
      </c>
      <c r="K1099" s="33" t="s">
        <v>13</v>
      </c>
      <c r="L1099" s="33" t="s">
        <v>6</v>
      </c>
      <c r="M1099" s="33" t="s">
        <v>253</v>
      </c>
      <c r="N1099" s="35" t="s">
        <v>19</v>
      </c>
      <c r="O1099" s="7"/>
      <c r="P1099" s="7"/>
      <c r="Q1099" s="7"/>
      <c r="R1099" s="7"/>
      <c r="S1099" s="7"/>
    </row>
    <row r="1100" spans="1:19" x14ac:dyDescent="0.3">
      <c r="A1100" s="87" t="s">
        <v>2491</v>
      </c>
      <c r="B1100" s="32" t="s">
        <v>2490</v>
      </c>
      <c r="C1100" s="33" t="s">
        <v>1</v>
      </c>
      <c r="D1100" s="32" t="s">
        <v>4706</v>
      </c>
      <c r="E1100" s="33" t="s">
        <v>2492</v>
      </c>
      <c r="F1100" s="34">
        <v>41926</v>
      </c>
      <c r="G1100" s="34"/>
      <c r="H1100" s="33">
        <v>41.5608</v>
      </c>
      <c r="I1100" s="33">
        <v>12.66794</v>
      </c>
      <c r="J1100" s="33" t="s">
        <v>18</v>
      </c>
      <c r="K1100" s="33" t="s">
        <v>157</v>
      </c>
      <c r="L1100" s="33" t="s">
        <v>6</v>
      </c>
      <c r="M1100" s="33" t="s">
        <v>30</v>
      </c>
      <c r="N1100" s="35" t="s">
        <v>19</v>
      </c>
      <c r="O1100" s="7"/>
      <c r="P1100" s="7"/>
      <c r="Q1100" s="7"/>
      <c r="R1100" s="7"/>
      <c r="S1100" s="7"/>
    </row>
    <row r="1101" spans="1:19" x14ac:dyDescent="0.3">
      <c r="A1101" s="87" t="s">
        <v>2494</v>
      </c>
      <c r="B1101" s="32" t="s">
        <v>2493</v>
      </c>
      <c r="C1101" s="33" t="s">
        <v>1</v>
      </c>
      <c r="D1101" s="32" t="s">
        <v>4706</v>
      </c>
      <c r="E1101" s="33" t="s">
        <v>2495</v>
      </c>
      <c r="F1101" s="34">
        <v>41955</v>
      </c>
      <c r="G1101" s="34"/>
      <c r="H1101" s="33">
        <v>41.55106</v>
      </c>
      <c r="I1101" s="33">
        <v>12.66812</v>
      </c>
      <c r="J1101" s="33" t="s">
        <v>144</v>
      </c>
      <c r="K1101" s="33" t="s">
        <v>157</v>
      </c>
      <c r="L1101" s="33" t="s">
        <v>6</v>
      </c>
      <c r="M1101" s="33" t="s">
        <v>30</v>
      </c>
      <c r="N1101" s="35" t="s">
        <v>19</v>
      </c>
      <c r="O1101" s="7"/>
      <c r="P1101" s="7"/>
      <c r="Q1101" s="7"/>
      <c r="R1101" s="7"/>
      <c r="S1101" s="7"/>
    </row>
    <row r="1102" spans="1:19" x14ac:dyDescent="0.3">
      <c r="A1102" s="87" t="s">
        <v>2497</v>
      </c>
      <c r="B1102" s="32" t="s">
        <v>2496</v>
      </c>
      <c r="C1102" s="33" t="s">
        <v>1</v>
      </c>
      <c r="D1102" s="32" t="s">
        <v>4707</v>
      </c>
      <c r="E1102" s="33" t="s">
        <v>2498</v>
      </c>
      <c r="F1102" s="34">
        <v>42055</v>
      </c>
      <c r="G1102" s="34"/>
      <c r="H1102" s="33">
        <v>41.347470000000001</v>
      </c>
      <c r="I1102" s="33">
        <v>13.432626000000001</v>
      </c>
      <c r="J1102" s="33" t="s">
        <v>136</v>
      </c>
      <c r="K1102" s="33" t="s">
        <v>151</v>
      </c>
      <c r="L1102" s="33" t="s">
        <v>104</v>
      </c>
      <c r="M1102" s="33" t="s">
        <v>36</v>
      </c>
      <c r="N1102" s="35" t="s">
        <v>137</v>
      </c>
      <c r="O1102" s="7"/>
      <c r="P1102" s="7"/>
      <c r="Q1102" s="7"/>
      <c r="R1102" s="7"/>
      <c r="S1102" s="7"/>
    </row>
    <row r="1103" spans="1:19" ht="28.8" x14ac:dyDescent="0.3">
      <c r="A1103" s="87" t="s">
        <v>2500</v>
      </c>
      <c r="B1103" s="32" t="s">
        <v>2499</v>
      </c>
      <c r="C1103" s="33" t="s">
        <v>1</v>
      </c>
      <c r="D1103" s="32" t="s">
        <v>4715</v>
      </c>
      <c r="E1103" s="33" t="s">
        <v>2501</v>
      </c>
      <c r="F1103" s="34">
        <v>42152</v>
      </c>
      <c r="G1103" s="34"/>
      <c r="H1103" s="33">
        <v>41.25996</v>
      </c>
      <c r="I1103" s="33">
        <v>13.613096000000001</v>
      </c>
      <c r="J1103" s="33" t="s">
        <v>18</v>
      </c>
      <c r="K1103" s="33" t="s">
        <v>13</v>
      </c>
      <c r="L1103" s="33" t="s">
        <v>6</v>
      </c>
      <c r="M1103" s="33" t="s">
        <v>15</v>
      </c>
      <c r="N1103" s="35" t="s">
        <v>19</v>
      </c>
      <c r="O1103" s="7"/>
      <c r="P1103" s="7"/>
      <c r="Q1103" s="7"/>
      <c r="R1103" s="7"/>
      <c r="S1103" s="7"/>
    </row>
    <row r="1104" spans="1:19" ht="28.8" x14ac:dyDescent="0.3">
      <c r="A1104" s="87" t="s">
        <v>2503</v>
      </c>
      <c r="B1104" s="32" t="s">
        <v>2502</v>
      </c>
      <c r="C1104" s="33" t="s">
        <v>10</v>
      </c>
      <c r="D1104" s="32" t="s">
        <v>4718</v>
      </c>
      <c r="E1104" s="33" t="s">
        <v>2504</v>
      </c>
      <c r="F1104" s="34">
        <v>42171</v>
      </c>
      <c r="G1104" s="34">
        <v>42348</v>
      </c>
      <c r="H1104" s="33">
        <v>41.283842</v>
      </c>
      <c r="I1104" s="33">
        <v>13.720492999999999</v>
      </c>
      <c r="J1104" s="33" t="s">
        <v>28</v>
      </c>
      <c r="K1104" s="33" t="s">
        <v>13</v>
      </c>
      <c r="L1104" s="33" t="s">
        <v>6</v>
      </c>
      <c r="M1104" s="33" t="s">
        <v>253</v>
      </c>
      <c r="N1104" s="35" t="s">
        <v>16</v>
      </c>
      <c r="O1104" s="7"/>
      <c r="P1104" s="7"/>
      <c r="Q1104" s="7"/>
      <c r="R1104" s="7"/>
      <c r="S1104" s="7"/>
    </row>
    <row r="1105" spans="1:19" x14ac:dyDescent="0.3">
      <c r="A1105" s="87" t="s">
        <v>2506</v>
      </c>
      <c r="B1105" s="32" t="s">
        <v>2505</v>
      </c>
      <c r="C1105" s="33" t="s">
        <v>1</v>
      </c>
      <c r="D1105" s="32" t="s">
        <v>4716</v>
      </c>
      <c r="E1105" s="33" t="s">
        <v>2507</v>
      </c>
      <c r="F1105" s="34">
        <v>42297</v>
      </c>
      <c r="G1105" s="34"/>
      <c r="H1105" s="33">
        <v>41.369109999999999</v>
      </c>
      <c r="I1105" s="33">
        <v>13.048870000000001</v>
      </c>
      <c r="J1105" s="33" t="s">
        <v>18</v>
      </c>
      <c r="K1105" s="33" t="s">
        <v>157</v>
      </c>
      <c r="L1105" s="33" t="s">
        <v>6</v>
      </c>
      <c r="M1105" s="33" t="s">
        <v>36</v>
      </c>
      <c r="N1105" s="35" t="s">
        <v>19</v>
      </c>
      <c r="O1105" s="7"/>
      <c r="P1105" s="7"/>
      <c r="Q1105" s="7"/>
      <c r="R1105" s="7"/>
      <c r="S1105" s="7"/>
    </row>
    <row r="1106" spans="1:19" ht="28.8" x14ac:dyDescent="0.3">
      <c r="A1106" s="87" t="s">
        <v>2509</v>
      </c>
      <c r="B1106" s="32" t="s">
        <v>2508</v>
      </c>
      <c r="C1106" s="33" t="s">
        <v>10</v>
      </c>
      <c r="D1106" s="32" t="s">
        <v>4709</v>
      </c>
      <c r="E1106" s="33" t="s">
        <v>2510</v>
      </c>
      <c r="F1106" s="34">
        <v>42384</v>
      </c>
      <c r="G1106" s="34">
        <v>43258</v>
      </c>
      <c r="H1106" s="33">
        <v>41.471336000000001</v>
      </c>
      <c r="I1106" s="33">
        <v>12.854680999999999</v>
      </c>
      <c r="J1106" s="33" t="s">
        <v>28</v>
      </c>
      <c r="K1106" s="33" t="s">
        <v>157</v>
      </c>
      <c r="L1106" s="33" t="s">
        <v>6</v>
      </c>
      <c r="M1106" s="33" t="s">
        <v>30</v>
      </c>
      <c r="N1106" s="35" t="s">
        <v>16</v>
      </c>
      <c r="O1106" s="7"/>
      <c r="P1106" s="7"/>
      <c r="Q1106" s="7"/>
      <c r="R1106" s="7"/>
      <c r="S1106" s="7"/>
    </row>
    <row r="1107" spans="1:19" ht="28.8" x14ac:dyDescent="0.3">
      <c r="A1107" s="87" t="s">
        <v>2512</v>
      </c>
      <c r="B1107" s="32" t="s">
        <v>2511</v>
      </c>
      <c r="C1107" s="33" t="s">
        <v>10</v>
      </c>
      <c r="D1107" s="32" t="s">
        <v>4707</v>
      </c>
      <c r="E1107" s="33" t="s">
        <v>2513</v>
      </c>
      <c r="F1107" s="34">
        <v>38677</v>
      </c>
      <c r="G1107" s="34">
        <v>43570</v>
      </c>
      <c r="H1107" s="33">
        <v>41.295822000000001</v>
      </c>
      <c r="I1107" s="33">
        <v>13.312400999999999</v>
      </c>
      <c r="J1107" s="33" t="s">
        <v>28</v>
      </c>
      <c r="K1107" s="33" t="s">
        <v>13</v>
      </c>
      <c r="L1107" s="33" t="s">
        <v>6</v>
      </c>
      <c r="M1107" s="33" t="s">
        <v>36</v>
      </c>
      <c r="N1107" s="35" t="s">
        <v>16</v>
      </c>
      <c r="O1107" s="7"/>
      <c r="P1107" s="7"/>
      <c r="Q1107" s="7"/>
      <c r="R1107" s="7"/>
      <c r="S1107" s="7"/>
    </row>
    <row r="1108" spans="1:19" ht="28.8" x14ac:dyDescent="0.3">
      <c r="A1108" s="87" t="s">
        <v>2515</v>
      </c>
      <c r="B1108" s="32" t="s">
        <v>2514</v>
      </c>
      <c r="C1108" s="33" t="s">
        <v>1</v>
      </c>
      <c r="D1108" s="32" t="s">
        <v>4719</v>
      </c>
      <c r="E1108" s="33" t="s">
        <v>2516</v>
      </c>
      <c r="F1108" s="34">
        <v>42613</v>
      </c>
      <c r="G1108" s="34"/>
      <c r="H1108" s="33">
        <v>41.406091000000004</v>
      </c>
      <c r="I1108" s="33">
        <v>13.170766</v>
      </c>
      <c r="J1108" s="33" t="s">
        <v>136</v>
      </c>
      <c r="K1108" s="33" t="s">
        <v>132</v>
      </c>
      <c r="L1108" s="33" t="s">
        <v>6</v>
      </c>
      <c r="M1108" s="33" t="s">
        <v>36</v>
      </c>
      <c r="N1108" s="35" t="s">
        <v>137</v>
      </c>
      <c r="O1108" s="7"/>
      <c r="P1108" s="7"/>
      <c r="Q1108" s="7"/>
      <c r="R1108" s="7"/>
      <c r="S1108" s="7"/>
    </row>
    <row r="1109" spans="1:19" ht="28.8" x14ac:dyDescent="0.3">
      <c r="A1109" s="87" t="s">
        <v>2518</v>
      </c>
      <c r="B1109" s="32" t="s">
        <v>2517</v>
      </c>
      <c r="C1109" s="33" t="s">
        <v>1</v>
      </c>
      <c r="D1109" s="32" t="s">
        <v>4706</v>
      </c>
      <c r="E1109" s="33" t="s">
        <v>2519</v>
      </c>
      <c r="F1109" s="34">
        <v>36979</v>
      </c>
      <c r="G1109" s="34"/>
      <c r="H1109" s="33">
        <v>41.609116</v>
      </c>
      <c r="I1109" s="33">
        <v>12.647042000000001</v>
      </c>
      <c r="J1109" s="33" t="s">
        <v>144</v>
      </c>
      <c r="K1109" s="33" t="s">
        <v>132</v>
      </c>
      <c r="L1109" s="33" t="s">
        <v>6</v>
      </c>
      <c r="M1109" s="33" t="s">
        <v>36</v>
      </c>
      <c r="N1109" s="35" t="s">
        <v>19</v>
      </c>
      <c r="O1109" s="7"/>
      <c r="P1109" s="7"/>
      <c r="Q1109" s="7"/>
      <c r="R1109" s="7"/>
      <c r="S1109" s="7"/>
    </row>
    <row r="1110" spans="1:19" x14ac:dyDescent="0.3">
      <c r="A1110" s="87" t="s">
        <v>2521</v>
      </c>
      <c r="B1110" s="32" t="s">
        <v>2520</v>
      </c>
      <c r="C1110" s="33" t="s">
        <v>1</v>
      </c>
      <c r="D1110" s="32" t="s">
        <v>4709</v>
      </c>
      <c r="E1110" s="33" t="s">
        <v>2522</v>
      </c>
      <c r="F1110" s="34">
        <v>38687</v>
      </c>
      <c r="G1110" s="34"/>
      <c r="H1110" s="33">
        <v>41.480193999999997</v>
      </c>
      <c r="I1110" s="33">
        <v>12.867201</v>
      </c>
      <c r="J1110" s="33" t="s">
        <v>5</v>
      </c>
      <c r="K1110" s="33" t="s">
        <v>132</v>
      </c>
      <c r="L1110" s="33" t="s">
        <v>6</v>
      </c>
      <c r="M1110" s="33" t="s">
        <v>253</v>
      </c>
      <c r="N1110" s="35" t="s">
        <v>8</v>
      </c>
      <c r="O1110" s="7"/>
      <c r="P1110" s="7"/>
      <c r="Q1110" s="7"/>
      <c r="R1110" s="7"/>
      <c r="S1110" s="7"/>
    </row>
    <row r="1111" spans="1:19" ht="28.8" x14ac:dyDescent="0.3">
      <c r="A1111" s="87" t="s">
        <v>2524</v>
      </c>
      <c r="B1111" s="32" t="s">
        <v>2523</v>
      </c>
      <c r="C1111" s="33" t="s">
        <v>10</v>
      </c>
      <c r="D1111" s="32" t="s">
        <v>4719</v>
      </c>
      <c r="E1111" s="33" t="s">
        <v>2525</v>
      </c>
      <c r="F1111" s="34">
        <v>38910</v>
      </c>
      <c r="G1111" s="34">
        <v>39004</v>
      </c>
      <c r="H1111" s="33">
        <v>41.370314999999998</v>
      </c>
      <c r="I1111" s="33">
        <v>13.123063999999999</v>
      </c>
      <c r="J1111" s="33" t="s">
        <v>28</v>
      </c>
      <c r="K1111" s="33" t="s">
        <v>132</v>
      </c>
      <c r="L1111" s="33" t="s">
        <v>6</v>
      </c>
      <c r="M1111" s="33" t="s">
        <v>36</v>
      </c>
      <c r="N1111" s="35" t="s">
        <v>16</v>
      </c>
      <c r="O1111" s="7"/>
      <c r="P1111" s="7"/>
      <c r="Q1111" s="7"/>
      <c r="R1111" s="7"/>
      <c r="S1111" s="7"/>
    </row>
    <row r="1112" spans="1:19" ht="28.8" x14ac:dyDescent="0.3">
      <c r="A1112" s="87" t="s">
        <v>2527</v>
      </c>
      <c r="B1112" s="32" t="s">
        <v>2526</v>
      </c>
      <c r="C1112" s="33" t="s">
        <v>10</v>
      </c>
      <c r="D1112" s="32" t="s">
        <v>4709</v>
      </c>
      <c r="E1112" s="33" t="s">
        <v>2528</v>
      </c>
      <c r="F1112" s="34">
        <v>39294</v>
      </c>
      <c r="G1112" s="34">
        <v>39324</v>
      </c>
      <c r="H1112" s="33">
        <v>41.443837000000002</v>
      </c>
      <c r="I1112" s="33">
        <v>12.871411999999999</v>
      </c>
      <c r="J1112" s="33" t="s">
        <v>28</v>
      </c>
      <c r="K1112" s="33" t="s">
        <v>132</v>
      </c>
      <c r="L1112" s="33" t="s">
        <v>6</v>
      </c>
      <c r="M1112" s="33" t="s">
        <v>36</v>
      </c>
      <c r="N1112" s="35" t="s">
        <v>16</v>
      </c>
      <c r="O1112" s="7"/>
      <c r="P1112" s="7"/>
      <c r="Q1112" s="7"/>
      <c r="R1112" s="7"/>
      <c r="S1112" s="7"/>
    </row>
    <row r="1113" spans="1:19" ht="28.8" x14ac:dyDescent="0.3">
      <c r="A1113" s="87" t="s">
        <v>2530</v>
      </c>
      <c r="B1113" s="32" t="s">
        <v>2529</v>
      </c>
      <c r="C1113" s="33" t="s">
        <v>10</v>
      </c>
      <c r="D1113" s="32" t="s">
        <v>4710</v>
      </c>
      <c r="E1113" s="33" t="s">
        <v>2531</v>
      </c>
      <c r="F1113" s="34">
        <v>37832</v>
      </c>
      <c r="G1113" s="34">
        <v>37886</v>
      </c>
      <c r="H1113" s="33">
        <v>41.562081999999997</v>
      </c>
      <c r="I1113" s="33">
        <v>12.809265999999999</v>
      </c>
      <c r="J1113" s="33" t="s">
        <v>28</v>
      </c>
      <c r="K1113" s="33" t="s">
        <v>132</v>
      </c>
      <c r="L1113" s="33" t="s">
        <v>6</v>
      </c>
      <c r="M1113" s="33" t="s">
        <v>36</v>
      </c>
      <c r="N1113" s="35" t="s">
        <v>16</v>
      </c>
      <c r="O1113" s="7"/>
      <c r="P1113" s="7"/>
      <c r="Q1113" s="7"/>
      <c r="R1113" s="7"/>
      <c r="S1113" s="7"/>
    </row>
    <row r="1114" spans="1:19" ht="28.8" x14ac:dyDescent="0.3">
      <c r="A1114" s="87" t="s">
        <v>2533</v>
      </c>
      <c r="B1114" s="32" t="s">
        <v>2532</v>
      </c>
      <c r="C1114" s="33" t="s">
        <v>10</v>
      </c>
      <c r="D1114" s="32" t="s">
        <v>4707</v>
      </c>
      <c r="E1114" s="33" t="s">
        <v>2534</v>
      </c>
      <c r="F1114" s="34">
        <v>36979</v>
      </c>
      <c r="G1114" s="34">
        <v>37027</v>
      </c>
      <c r="H1114" s="33">
        <v>41.381045</v>
      </c>
      <c r="I1114" s="33">
        <v>13.414469</v>
      </c>
      <c r="J1114" s="33" t="s">
        <v>28</v>
      </c>
      <c r="K1114" s="33" t="s">
        <v>132</v>
      </c>
      <c r="L1114" s="33" t="s">
        <v>6</v>
      </c>
      <c r="M1114" s="33" t="s">
        <v>253</v>
      </c>
      <c r="N1114" s="35" t="s">
        <v>16</v>
      </c>
      <c r="O1114" s="7"/>
      <c r="P1114" s="7"/>
      <c r="Q1114" s="7"/>
      <c r="R1114" s="7"/>
      <c r="S1114" s="7"/>
    </row>
    <row r="1115" spans="1:19" ht="28.8" x14ac:dyDescent="0.3">
      <c r="A1115" s="87" t="s">
        <v>2536</v>
      </c>
      <c r="B1115" s="32" t="s">
        <v>2535</v>
      </c>
      <c r="C1115" s="33" t="s">
        <v>10</v>
      </c>
      <c r="D1115" s="32" t="s">
        <v>4720</v>
      </c>
      <c r="E1115" s="33" t="s">
        <v>2537</v>
      </c>
      <c r="F1115" s="34">
        <v>37029</v>
      </c>
      <c r="G1115" s="34">
        <v>37109</v>
      </c>
      <c r="H1115" s="33">
        <v>41.306815</v>
      </c>
      <c r="I1115" s="33">
        <v>13.294122</v>
      </c>
      <c r="J1115" s="33" t="s">
        <v>28</v>
      </c>
      <c r="K1115" s="33" t="s">
        <v>132</v>
      </c>
      <c r="L1115" s="33" t="s">
        <v>6</v>
      </c>
      <c r="M1115" s="33" t="s">
        <v>253</v>
      </c>
      <c r="N1115" s="35" t="s">
        <v>16</v>
      </c>
      <c r="O1115" s="7"/>
      <c r="P1115" s="7"/>
      <c r="Q1115" s="7"/>
      <c r="R1115" s="7"/>
      <c r="S1115" s="7"/>
    </row>
    <row r="1116" spans="1:19" x14ac:dyDescent="0.3">
      <c r="A1116" s="87" t="s">
        <v>2539</v>
      </c>
      <c r="B1116" s="32" t="s">
        <v>2538</v>
      </c>
      <c r="C1116" s="33" t="s">
        <v>10</v>
      </c>
      <c r="D1116" s="32" t="s">
        <v>4706</v>
      </c>
      <c r="E1116" s="33" t="s">
        <v>2540</v>
      </c>
      <c r="F1116" s="34">
        <v>38139</v>
      </c>
      <c r="G1116" s="34">
        <v>39296</v>
      </c>
      <c r="H1116" s="33">
        <v>41.604717999999998</v>
      </c>
      <c r="I1116" s="33">
        <v>12.650724</v>
      </c>
      <c r="J1116" s="33" t="s">
        <v>23</v>
      </c>
      <c r="K1116" s="33" t="s">
        <v>2541</v>
      </c>
      <c r="L1116" s="33" t="s">
        <v>6</v>
      </c>
      <c r="M1116" s="33" t="s">
        <v>36</v>
      </c>
      <c r="N1116" s="35" t="s">
        <v>16</v>
      </c>
      <c r="O1116" s="7"/>
      <c r="P1116" s="7"/>
      <c r="Q1116" s="7"/>
      <c r="R1116" s="7"/>
      <c r="S1116" s="7"/>
    </row>
    <row r="1117" spans="1:19" ht="43.2" x14ac:dyDescent="0.3">
      <c r="A1117" s="87" t="s">
        <v>2543</v>
      </c>
      <c r="B1117" s="32" t="s">
        <v>2542</v>
      </c>
      <c r="C1117" s="33" t="s">
        <v>1</v>
      </c>
      <c r="D1117" s="32" t="s">
        <v>4706</v>
      </c>
      <c r="E1117" s="33" t="s">
        <v>2544</v>
      </c>
      <c r="F1117" s="34">
        <v>37257</v>
      </c>
      <c r="G1117" s="34"/>
      <c r="H1117" s="33">
        <v>41.653415000000003</v>
      </c>
      <c r="I1117" s="33">
        <v>12.629982999999999</v>
      </c>
      <c r="J1117" s="33" t="s">
        <v>46</v>
      </c>
      <c r="K1117" s="33" t="s">
        <v>27</v>
      </c>
      <c r="L1117" s="33" t="s">
        <v>104</v>
      </c>
      <c r="M1117" s="33" t="s">
        <v>30</v>
      </c>
      <c r="N1117" s="35" t="s">
        <v>8</v>
      </c>
      <c r="O1117" s="7"/>
      <c r="P1117" s="7"/>
      <c r="Q1117" s="7"/>
      <c r="R1117" s="7"/>
      <c r="S1117" s="7"/>
    </row>
    <row r="1118" spans="1:19" ht="18.75" customHeight="1" x14ac:dyDescent="0.3">
      <c r="A1118" s="87" t="s">
        <v>2546</v>
      </c>
      <c r="B1118" s="32" t="s">
        <v>2545</v>
      </c>
      <c r="C1118" s="33" t="s">
        <v>1</v>
      </c>
      <c r="D1118" s="32" t="s">
        <v>4716</v>
      </c>
      <c r="E1118" s="33" t="s">
        <v>2547</v>
      </c>
      <c r="F1118" s="34">
        <v>43574</v>
      </c>
      <c r="G1118" s="34"/>
      <c r="H1118" s="33">
        <v>41.384982999999998</v>
      </c>
      <c r="I1118" s="33">
        <v>13.021419</v>
      </c>
      <c r="J1118" s="33" t="s">
        <v>46</v>
      </c>
      <c r="K1118" s="33" t="s">
        <v>132</v>
      </c>
      <c r="L1118" s="33" t="s">
        <v>6</v>
      </c>
      <c r="M1118" s="33" t="s">
        <v>36</v>
      </c>
      <c r="N1118" s="35" t="s">
        <v>8</v>
      </c>
      <c r="O1118" s="7"/>
      <c r="P1118" s="7"/>
      <c r="Q1118" s="7"/>
      <c r="R1118" s="7"/>
      <c r="S1118" s="7"/>
    </row>
    <row r="1119" spans="1:19" ht="28.8" x14ac:dyDescent="0.3">
      <c r="A1119" s="87" t="s">
        <v>2549</v>
      </c>
      <c r="B1119" s="32" t="s">
        <v>2548</v>
      </c>
      <c r="C1119" s="33" t="s">
        <v>10</v>
      </c>
      <c r="D1119" s="32" t="s">
        <v>4719</v>
      </c>
      <c r="E1119" s="33" t="s">
        <v>2550</v>
      </c>
      <c r="F1119" s="34">
        <v>43732</v>
      </c>
      <c r="G1119" s="34">
        <v>43771</v>
      </c>
      <c r="H1119" s="33">
        <v>41.374206000000001</v>
      </c>
      <c r="I1119" s="33">
        <v>13.129244</v>
      </c>
      <c r="J1119" s="33" t="s">
        <v>28</v>
      </c>
      <c r="K1119" s="33" t="s">
        <v>132</v>
      </c>
      <c r="L1119" s="33" t="s">
        <v>6</v>
      </c>
      <c r="M1119" s="33" t="s">
        <v>253</v>
      </c>
      <c r="N1119" s="35" t="s">
        <v>16</v>
      </c>
      <c r="O1119" s="7"/>
      <c r="P1119" s="7"/>
      <c r="Q1119" s="7"/>
      <c r="R1119" s="7"/>
      <c r="S1119" s="7"/>
    </row>
    <row r="1120" spans="1:19" x14ac:dyDescent="0.3">
      <c r="A1120" s="87" t="s">
        <v>2552</v>
      </c>
      <c r="B1120" s="32" t="s">
        <v>2551</v>
      </c>
      <c r="C1120" s="33" t="s">
        <v>1</v>
      </c>
      <c r="D1120" s="32" t="s">
        <v>4719</v>
      </c>
      <c r="E1120" s="33" t="s">
        <v>2553</v>
      </c>
      <c r="F1120" s="34">
        <v>43802</v>
      </c>
      <c r="G1120" s="34"/>
      <c r="H1120" s="33">
        <v>41.423690999999998</v>
      </c>
      <c r="I1120" s="33">
        <v>13.083342999999999</v>
      </c>
      <c r="J1120" s="33" t="s">
        <v>144</v>
      </c>
      <c r="K1120" s="33" t="s">
        <v>132</v>
      </c>
      <c r="L1120" s="33" t="s">
        <v>6</v>
      </c>
      <c r="M1120" s="33" t="s">
        <v>253</v>
      </c>
      <c r="N1120" s="35" t="s">
        <v>19</v>
      </c>
      <c r="O1120" s="7"/>
      <c r="P1120" s="7"/>
      <c r="Q1120" s="7"/>
      <c r="R1120" s="7"/>
      <c r="S1120" s="7"/>
    </row>
    <row r="1121" spans="1:19" ht="43.2" x14ac:dyDescent="0.3">
      <c r="A1121" s="87" t="s">
        <v>2555</v>
      </c>
      <c r="B1121" s="32" t="s">
        <v>2554</v>
      </c>
      <c r="C1121" s="33" t="s">
        <v>1</v>
      </c>
      <c r="D1121" s="32" t="s">
        <v>4706</v>
      </c>
      <c r="E1121" s="33" t="s">
        <v>2556</v>
      </c>
      <c r="F1121" s="34">
        <v>44595</v>
      </c>
      <c r="G1121" s="34"/>
      <c r="H1121" s="33">
        <v>41.646599999999999</v>
      </c>
      <c r="I1121" s="33">
        <v>12.6104</v>
      </c>
      <c r="J1121" s="33" t="s">
        <v>46</v>
      </c>
      <c r="K1121" s="33" t="s">
        <v>132</v>
      </c>
      <c r="L1121" s="33" t="s">
        <v>6</v>
      </c>
      <c r="M1121" s="33" t="s">
        <v>253</v>
      </c>
      <c r="N1121" s="35" t="s">
        <v>8</v>
      </c>
      <c r="O1121" s="7"/>
      <c r="P1121" s="7"/>
      <c r="Q1121" s="7"/>
      <c r="R1121" s="7"/>
      <c r="S1121" s="7"/>
    </row>
    <row r="1122" spans="1:19" ht="43.2" x14ac:dyDescent="0.3">
      <c r="A1122" s="87" t="s">
        <v>2558</v>
      </c>
      <c r="B1122" s="32" t="s">
        <v>2557</v>
      </c>
      <c r="C1122" s="33" t="s">
        <v>1</v>
      </c>
      <c r="D1122" s="32" t="s">
        <v>4709</v>
      </c>
      <c r="E1122" s="33" t="s">
        <v>2559</v>
      </c>
      <c r="F1122" s="34">
        <v>44550</v>
      </c>
      <c r="G1122" s="34"/>
      <c r="H1122" s="33">
        <v>41.469842999999997</v>
      </c>
      <c r="I1122" s="33">
        <v>12.901852</v>
      </c>
      <c r="J1122" s="33" t="s">
        <v>35</v>
      </c>
      <c r="K1122" s="33" t="s">
        <v>132</v>
      </c>
      <c r="L1122" s="33" t="s">
        <v>6</v>
      </c>
      <c r="M1122" s="33" t="s">
        <v>253</v>
      </c>
      <c r="N1122" s="35" t="s">
        <v>8</v>
      </c>
      <c r="O1122" s="7"/>
      <c r="P1122" s="7"/>
      <c r="Q1122" s="7"/>
      <c r="R1122" s="7"/>
      <c r="S1122" s="7"/>
    </row>
    <row r="1123" spans="1:19" ht="28.8" x14ac:dyDescent="0.3">
      <c r="A1123" s="87" t="s">
        <v>2561</v>
      </c>
      <c r="B1123" s="32" t="s">
        <v>2560</v>
      </c>
      <c r="C1123" s="33" t="s">
        <v>1</v>
      </c>
      <c r="D1123" s="32" t="s">
        <v>4719</v>
      </c>
      <c r="E1123" s="33" t="s">
        <v>2562</v>
      </c>
      <c r="F1123" s="34">
        <v>44790</v>
      </c>
      <c r="G1123" s="34"/>
      <c r="H1123" s="33">
        <v>41.361673000000003</v>
      </c>
      <c r="I1123" s="33">
        <v>13.101096</v>
      </c>
      <c r="J1123" s="33" t="s">
        <v>144</v>
      </c>
      <c r="K1123" s="33" t="s">
        <v>132</v>
      </c>
      <c r="L1123" s="33" t="s">
        <v>6</v>
      </c>
      <c r="M1123" s="33" t="s">
        <v>253</v>
      </c>
      <c r="N1123" s="35" t="s">
        <v>19</v>
      </c>
      <c r="O1123" s="7"/>
      <c r="P1123" s="7"/>
      <c r="Q1123" s="7"/>
      <c r="R1123" s="7"/>
      <c r="S1123" s="7"/>
    </row>
    <row r="1124" spans="1:19" ht="43.2" x14ac:dyDescent="0.3">
      <c r="A1124" s="87" t="s">
        <v>2564</v>
      </c>
      <c r="B1124" s="32" t="s">
        <v>2563</v>
      </c>
      <c r="C1124" s="33" t="s">
        <v>1</v>
      </c>
      <c r="D1124" s="32" t="s">
        <v>4721</v>
      </c>
      <c r="E1124" s="33" t="s">
        <v>2565</v>
      </c>
      <c r="F1124" s="34">
        <v>44810</v>
      </c>
      <c r="G1124" s="34"/>
      <c r="H1124" s="33">
        <v>41.482441000000001</v>
      </c>
      <c r="I1124" s="33">
        <v>13.185071000000001</v>
      </c>
      <c r="J1124" s="33" t="s">
        <v>46</v>
      </c>
      <c r="K1124" s="33" t="s">
        <v>132</v>
      </c>
      <c r="L1124" s="33" t="s">
        <v>6</v>
      </c>
      <c r="M1124" s="33" t="s">
        <v>253</v>
      </c>
      <c r="N1124" s="35" t="s">
        <v>8</v>
      </c>
      <c r="O1124" s="7"/>
      <c r="P1124" s="7"/>
      <c r="Q1124" s="7"/>
      <c r="R1124" s="7"/>
      <c r="S1124" s="7"/>
    </row>
    <row r="1125" spans="1:19" ht="43.2" x14ac:dyDescent="0.3">
      <c r="A1125" s="87" t="s">
        <v>2567</v>
      </c>
      <c r="B1125" s="32" t="s">
        <v>2566</v>
      </c>
      <c r="C1125" s="33" t="s">
        <v>1</v>
      </c>
      <c r="D1125" s="32" t="s">
        <v>4713</v>
      </c>
      <c r="E1125" s="33" t="s">
        <v>2568</v>
      </c>
      <c r="F1125" s="34">
        <v>44868</v>
      </c>
      <c r="G1125" s="34"/>
      <c r="H1125" s="33">
        <v>41.465482999999999</v>
      </c>
      <c r="I1125" s="33">
        <v>13.076707000000001</v>
      </c>
      <c r="J1125" s="33" t="s">
        <v>46</v>
      </c>
      <c r="K1125" s="33" t="s">
        <v>132</v>
      </c>
      <c r="L1125" s="33" t="s">
        <v>6</v>
      </c>
      <c r="M1125" s="33" t="s">
        <v>253</v>
      </c>
      <c r="N1125" s="35" t="s">
        <v>8</v>
      </c>
      <c r="O1125" s="7"/>
      <c r="P1125" s="7"/>
      <c r="Q1125" s="7"/>
      <c r="R1125" s="7"/>
      <c r="S1125" s="7"/>
    </row>
    <row r="1126" spans="1:19" ht="28.8" x14ac:dyDescent="0.3">
      <c r="A1126" s="87" t="s">
        <v>2570</v>
      </c>
      <c r="B1126" s="32" t="s">
        <v>2569</v>
      </c>
      <c r="C1126" s="33" t="s">
        <v>1</v>
      </c>
      <c r="D1126" s="32" t="s">
        <v>4709</v>
      </c>
      <c r="E1126" s="33" t="s">
        <v>2571</v>
      </c>
      <c r="F1126" s="34" t="s">
        <v>2572</v>
      </c>
      <c r="G1126" s="34"/>
      <c r="H1126" s="33">
        <v>41.477139999999999</v>
      </c>
      <c r="I1126" s="33">
        <v>12.910645000000001</v>
      </c>
      <c r="J1126" s="33" t="s">
        <v>144</v>
      </c>
      <c r="K1126" s="33" t="s">
        <v>13</v>
      </c>
      <c r="L1126" s="33" t="s">
        <v>6</v>
      </c>
      <c r="M1126" s="33" t="s">
        <v>36</v>
      </c>
      <c r="N1126" s="35" t="s">
        <v>19</v>
      </c>
      <c r="O1126" s="7"/>
      <c r="P1126" s="7"/>
      <c r="Q1126" s="7"/>
      <c r="R1126" s="7"/>
      <c r="S1126" s="7"/>
    </row>
    <row r="1127" spans="1:19" x14ac:dyDescent="0.3">
      <c r="A1127" s="87" t="s">
        <v>2574</v>
      </c>
      <c r="B1127" s="32" t="s">
        <v>2573</v>
      </c>
      <c r="C1127" s="33" t="s">
        <v>10</v>
      </c>
      <c r="D1127" s="32" t="s">
        <v>4708</v>
      </c>
      <c r="E1127" s="33" t="s">
        <v>2575</v>
      </c>
      <c r="F1127" s="34">
        <v>36731</v>
      </c>
      <c r="G1127" s="34">
        <v>45087</v>
      </c>
      <c r="H1127" s="33">
        <v>41.225242000000001</v>
      </c>
      <c r="I1127" s="33">
        <v>13.506166</v>
      </c>
      <c r="J1127" s="33" t="s">
        <v>23</v>
      </c>
      <c r="K1127" s="33" t="s">
        <v>312</v>
      </c>
      <c r="L1127" s="33" t="s">
        <v>6</v>
      </c>
      <c r="M1127" s="33" t="s">
        <v>15</v>
      </c>
      <c r="N1127" s="35" t="s">
        <v>16</v>
      </c>
      <c r="O1127" s="7"/>
      <c r="P1127" s="7"/>
      <c r="Q1127" s="7"/>
      <c r="R1127" s="7"/>
      <c r="S1127" s="7"/>
    </row>
    <row r="1128" spans="1:19" ht="28.8" x14ac:dyDescent="0.3">
      <c r="A1128" s="87" t="s">
        <v>2577</v>
      </c>
      <c r="B1128" s="32" t="s">
        <v>2576</v>
      </c>
      <c r="C1128" s="33" t="s">
        <v>1</v>
      </c>
      <c r="D1128" s="32" t="s">
        <v>4708</v>
      </c>
      <c r="E1128" s="33" t="s">
        <v>2578</v>
      </c>
      <c r="F1128" s="34" t="s">
        <v>2579</v>
      </c>
      <c r="G1128" s="34"/>
      <c r="H1128" s="33">
        <v>41.236510000000003</v>
      </c>
      <c r="I1128" s="33">
        <v>13.552206999999999</v>
      </c>
      <c r="J1128" s="33" t="s">
        <v>18</v>
      </c>
      <c r="K1128" s="33" t="s">
        <v>34</v>
      </c>
      <c r="L1128" s="33" t="s">
        <v>6</v>
      </c>
      <c r="M1128" s="33" t="s">
        <v>15</v>
      </c>
      <c r="N1128" s="35" t="s">
        <v>19</v>
      </c>
      <c r="O1128" s="7"/>
      <c r="P1128" s="7"/>
      <c r="Q1128" s="7"/>
      <c r="R1128" s="7"/>
      <c r="S1128" s="7"/>
    </row>
    <row r="1129" spans="1:19" x14ac:dyDescent="0.3">
      <c r="A1129" s="87" t="s">
        <v>2581</v>
      </c>
      <c r="B1129" s="32" t="s">
        <v>2580</v>
      </c>
      <c r="C1129" s="33" t="s">
        <v>1</v>
      </c>
      <c r="D1129" s="32" t="s">
        <v>4709</v>
      </c>
      <c r="E1129" s="33" t="s">
        <v>2582</v>
      </c>
      <c r="F1129" s="34">
        <v>40303</v>
      </c>
      <c r="G1129" s="34"/>
      <c r="H1129" s="33">
        <v>41.481388000000003</v>
      </c>
      <c r="I1129" s="33">
        <v>12.854806</v>
      </c>
      <c r="J1129" s="33" t="s">
        <v>18</v>
      </c>
      <c r="K1129" s="33" t="s">
        <v>153</v>
      </c>
      <c r="L1129" s="33" t="s">
        <v>6</v>
      </c>
      <c r="M1129" s="33" t="s">
        <v>36</v>
      </c>
      <c r="N1129" s="35" t="s">
        <v>19</v>
      </c>
      <c r="O1129" s="7"/>
      <c r="P1129" s="7"/>
      <c r="Q1129" s="7"/>
      <c r="R1129" s="7"/>
      <c r="S1129" s="7"/>
    </row>
    <row r="1130" spans="1:19" x14ac:dyDescent="0.3">
      <c r="A1130" s="87" t="s">
        <v>2584</v>
      </c>
      <c r="B1130" s="32" t="s">
        <v>2583</v>
      </c>
      <c r="C1130" s="33" t="s">
        <v>1</v>
      </c>
      <c r="D1130" s="32" t="s">
        <v>4721</v>
      </c>
      <c r="E1130" s="33" t="s">
        <v>2585</v>
      </c>
      <c r="F1130" s="34">
        <v>37098</v>
      </c>
      <c r="G1130" s="34"/>
      <c r="H1130" s="33">
        <v>41.486066999999998</v>
      </c>
      <c r="I1130" s="33">
        <v>13.134181999999999</v>
      </c>
      <c r="J1130" s="33" t="s">
        <v>18</v>
      </c>
      <c r="K1130" s="33" t="s">
        <v>13</v>
      </c>
      <c r="L1130" s="33" t="s">
        <v>6</v>
      </c>
      <c r="M1130" s="33" t="s">
        <v>36</v>
      </c>
      <c r="N1130" s="35" t="s">
        <v>19</v>
      </c>
      <c r="O1130" s="7"/>
      <c r="P1130" s="7"/>
      <c r="Q1130" s="7"/>
      <c r="R1130" s="7"/>
      <c r="S1130" s="7"/>
    </row>
    <row r="1131" spans="1:19" ht="28.8" x14ac:dyDescent="0.3">
      <c r="A1131" s="87" t="s">
        <v>2587</v>
      </c>
      <c r="B1131" s="32" t="s">
        <v>2586</v>
      </c>
      <c r="C1131" s="33" t="s">
        <v>1</v>
      </c>
      <c r="D1131" s="32" t="s">
        <v>4714</v>
      </c>
      <c r="E1131" s="33" t="s">
        <v>2588</v>
      </c>
      <c r="F1131" s="34">
        <v>40449</v>
      </c>
      <c r="G1131" s="34"/>
      <c r="H1131" s="33">
        <v>41.520546000000003</v>
      </c>
      <c r="I1131" s="33">
        <v>12.974047000000001</v>
      </c>
      <c r="J1131" s="33" t="s">
        <v>136</v>
      </c>
      <c r="K1131" s="33" t="s">
        <v>2541</v>
      </c>
      <c r="L1131" s="33" t="s">
        <v>6</v>
      </c>
      <c r="M1131" s="33" t="s">
        <v>30</v>
      </c>
      <c r="N1131" s="35" t="s">
        <v>8</v>
      </c>
      <c r="O1131" s="7"/>
      <c r="P1131" s="7"/>
      <c r="Q1131" s="7"/>
      <c r="R1131" s="7"/>
      <c r="S1131" s="7"/>
    </row>
    <row r="1132" spans="1:19" ht="28.8" x14ac:dyDescent="0.3">
      <c r="A1132" s="87" t="s">
        <v>2590</v>
      </c>
      <c r="B1132" s="32" t="s">
        <v>2589</v>
      </c>
      <c r="C1132" s="33" t="s">
        <v>1</v>
      </c>
      <c r="D1132" s="32" t="s">
        <v>4716</v>
      </c>
      <c r="E1132" s="33" t="s">
        <v>2591</v>
      </c>
      <c r="F1132" s="34">
        <v>41494</v>
      </c>
      <c r="G1132" s="34"/>
      <c r="H1132" s="33">
        <v>41.372441000000002</v>
      </c>
      <c r="I1132" s="33">
        <v>13.043813999999999</v>
      </c>
      <c r="J1132" s="33" t="s">
        <v>136</v>
      </c>
      <c r="K1132" s="33" t="s">
        <v>157</v>
      </c>
      <c r="L1132" s="33" t="s">
        <v>6</v>
      </c>
      <c r="M1132" s="33" t="s">
        <v>15</v>
      </c>
      <c r="N1132" s="35" t="s">
        <v>8</v>
      </c>
      <c r="O1132" s="7"/>
      <c r="P1132" s="7"/>
      <c r="Q1132" s="7"/>
      <c r="R1132" s="7"/>
      <c r="S1132" s="7"/>
    </row>
    <row r="1133" spans="1:19" x14ac:dyDescent="0.3">
      <c r="A1133" s="87" t="s">
        <v>2593</v>
      </c>
      <c r="B1133" s="32" t="s">
        <v>2592</v>
      </c>
      <c r="C1133" s="33" t="s">
        <v>10</v>
      </c>
      <c r="D1133" s="32" t="s">
        <v>4709</v>
      </c>
      <c r="E1133" s="33" t="s">
        <v>2594</v>
      </c>
      <c r="F1133" s="34">
        <v>38456</v>
      </c>
      <c r="G1133" s="34">
        <v>43850</v>
      </c>
      <c r="H1133" s="33">
        <v>41.436964000000003</v>
      </c>
      <c r="I1133" s="33">
        <v>12.921392000000001</v>
      </c>
      <c r="J1133" s="33" t="s">
        <v>23</v>
      </c>
      <c r="K1133" s="33" t="s">
        <v>13</v>
      </c>
      <c r="L1133" s="33" t="s">
        <v>6</v>
      </c>
      <c r="M1133" s="33" t="s">
        <v>36</v>
      </c>
      <c r="N1133" s="35" t="s">
        <v>16</v>
      </c>
      <c r="O1133" s="7"/>
      <c r="P1133" s="7"/>
      <c r="Q1133" s="7"/>
      <c r="R1133" s="7"/>
      <c r="S1133" s="7"/>
    </row>
    <row r="1134" spans="1:19" ht="43.2" x14ac:dyDescent="0.3">
      <c r="A1134" s="87" t="s">
        <v>2596</v>
      </c>
      <c r="B1134" s="32" t="s">
        <v>2595</v>
      </c>
      <c r="C1134" s="33" t="s">
        <v>1</v>
      </c>
      <c r="D1134" s="32" t="s">
        <v>4706</v>
      </c>
      <c r="E1134" s="33" t="s">
        <v>2597</v>
      </c>
      <c r="F1134" s="34">
        <v>41057</v>
      </c>
      <c r="G1134" s="34"/>
      <c r="H1134" s="33">
        <v>41.550877999999997</v>
      </c>
      <c r="I1134" s="33">
        <v>12.701667</v>
      </c>
      <c r="J1134" s="33" t="s">
        <v>46</v>
      </c>
      <c r="K1134" s="33" t="s">
        <v>2541</v>
      </c>
      <c r="L1134" s="33" t="s">
        <v>6</v>
      </c>
      <c r="M1134" s="33" t="s">
        <v>36</v>
      </c>
      <c r="N1134" s="35" t="s">
        <v>19</v>
      </c>
      <c r="O1134" s="7"/>
      <c r="P1134" s="7"/>
      <c r="Q1134" s="7"/>
      <c r="R1134" s="7"/>
      <c r="S1134" s="7"/>
    </row>
    <row r="1135" spans="1:19" ht="28.8" x14ac:dyDescent="0.3">
      <c r="A1135" s="87" t="s">
        <v>2599</v>
      </c>
      <c r="B1135" s="32" t="s">
        <v>2598</v>
      </c>
      <c r="C1135" s="33" t="s">
        <v>10</v>
      </c>
      <c r="D1135" s="32" t="s">
        <v>4711</v>
      </c>
      <c r="E1135" s="33" t="s">
        <v>2600</v>
      </c>
      <c r="F1135" s="34">
        <v>41691</v>
      </c>
      <c r="G1135" s="34">
        <v>42713</v>
      </c>
      <c r="H1135" s="33">
        <v>40.900781000000002</v>
      </c>
      <c r="I1135" s="33">
        <v>12.95928</v>
      </c>
      <c r="J1135" s="33" t="s">
        <v>28</v>
      </c>
      <c r="K1135" s="33" t="s">
        <v>132</v>
      </c>
      <c r="L1135" s="33" t="s">
        <v>104</v>
      </c>
      <c r="M1135" s="33" t="s">
        <v>36</v>
      </c>
      <c r="N1135" s="35" t="s">
        <v>16</v>
      </c>
      <c r="O1135" s="7"/>
      <c r="P1135" s="7"/>
      <c r="Q1135" s="7"/>
      <c r="R1135" s="7"/>
      <c r="S1135" s="7"/>
    </row>
    <row r="1136" spans="1:19" ht="57.6" x14ac:dyDescent="0.3">
      <c r="A1136" s="87" t="s">
        <v>2602</v>
      </c>
      <c r="B1136" s="32" t="s">
        <v>2601</v>
      </c>
      <c r="C1136" s="33" t="s">
        <v>10</v>
      </c>
      <c r="D1136" s="32" t="s">
        <v>4710</v>
      </c>
      <c r="E1136" s="33" t="s">
        <v>2603</v>
      </c>
      <c r="F1136" s="34">
        <v>41683</v>
      </c>
      <c r="G1136" s="34">
        <v>42339</v>
      </c>
      <c r="H1136" s="33">
        <v>41.555241000000002</v>
      </c>
      <c r="I1136" s="33">
        <v>12.9049</v>
      </c>
      <c r="J1136" s="33" t="s">
        <v>56</v>
      </c>
      <c r="K1136" s="33" t="s">
        <v>312</v>
      </c>
      <c r="L1136" s="33" t="s">
        <v>6</v>
      </c>
      <c r="M1136" s="33" t="s">
        <v>36</v>
      </c>
      <c r="N1136" s="35" t="s">
        <v>16</v>
      </c>
      <c r="O1136" s="7"/>
      <c r="P1136" s="7"/>
      <c r="Q1136" s="7"/>
      <c r="R1136" s="7"/>
      <c r="S1136" s="7"/>
    </row>
    <row r="1137" spans="1:19" ht="28.8" x14ac:dyDescent="0.3">
      <c r="A1137" s="87" t="s">
        <v>2605</v>
      </c>
      <c r="B1137" s="32" t="s">
        <v>2604</v>
      </c>
      <c r="C1137" s="33" t="s">
        <v>10</v>
      </c>
      <c r="D1137" s="32" t="s">
        <v>4706</v>
      </c>
      <c r="E1137" s="33" t="s">
        <v>2606</v>
      </c>
      <c r="F1137" s="34">
        <v>37890</v>
      </c>
      <c r="G1137" s="34">
        <v>42681</v>
      </c>
      <c r="H1137" s="33">
        <v>41.596364999999999</v>
      </c>
      <c r="I1137" s="33">
        <v>12.605039</v>
      </c>
      <c r="J1137" s="33" t="s">
        <v>23</v>
      </c>
      <c r="K1137" s="33" t="s">
        <v>34</v>
      </c>
      <c r="L1137" s="33" t="s">
        <v>6</v>
      </c>
      <c r="M1137" s="33" t="s">
        <v>36</v>
      </c>
      <c r="N1137" s="35" t="s">
        <v>16</v>
      </c>
      <c r="O1137" s="7"/>
      <c r="P1137" s="7"/>
      <c r="Q1137" s="7"/>
      <c r="R1137" s="7"/>
      <c r="S1137" s="7"/>
    </row>
    <row r="1138" spans="1:19" ht="28.8" x14ac:dyDescent="0.3">
      <c r="A1138" s="87" t="s">
        <v>2608</v>
      </c>
      <c r="B1138" s="32" t="s">
        <v>2607</v>
      </c>
      <c r="C1138" s="33" t="s">
        <v>10</v>
      </c>
      <c r="D1138" s="32" t="s">
        <v>4706</v>
      </c>
      <c r="E1138" s="33" t="s">
        <v>2609</v>
      </c>
      <c r="F1138" s="34">
        <v>38006</v>
      </c>
      <c r="G1138" s="34">
        <v>42681</v>
      </c>
      <c r="H1138" s="33">
        <v>41.566580000000002</v>
      </c>
      <c r="I1138" s="33">
        <v>12.655949</v>
      </c>
      <c r="J1138" s="33" t="s">
        <v>23</v>
      </c>
      <c r="K1138" s="33" t="s">
        <v>34</v>
      </c>
      <c r="L1138" s="33" t="s">
        <v>6</v>
      </c>
      <c r="M1138" s="33" t="s">
        <v>36</v>
      </c>
      <c r="N1138" s="35" t="s">
        <v>16</v>
      </c>
      <c r="O1138" s="7"/>
      <c r="P1138" s="7"/>
      <c r="Q1138" s="7"/>
      <c r="R1138" s="7"/>
      <c r="S1138" s="7"/>
    </row>
    <row r="1139" spans="1:19" ht="28.8" x14ac:dyDescent="0.3">
      <c r="A1139" s="87" t="s">
        <v>2611</v>
      </c>
      <c r="B1139" s="32" t="s">
        <v>2610</v>
      </c>
      <c r="C1139" s="33" t="s">
        <v>10</v>
      </c>
      <c r="D1139" s="32" t="s">
        <v>4710</v>
      </c>
      <c r="E1139" s="33" t="s">
        <v>2612</v>
      </c>
      <c r="F1139" s="34">
        <v>41886</v>
      </c>
      <c r="G1139" s="34">
        <v>41941</v>
      </c>
      <c r="H1139" s="33">
        <v>41.575657</v>
      </c>
      <c r="I1139" s="33">
        <v>12.849479000000001</v>
      </c>
      <c r="J1139" s="33" t="s">
        <v>28</v>
      </c>
      <c r="K1139" s="33" t="s">
        <v>515</v>
      </c>
      <c r="L1139" s="33" t="s">
        <v>6</v>
      </c>
      <c r="M1139" s="33" t="s">
        <v>36</v>
      </c>
      <c r="N1139" s="35" t="s">
        <v>16</v>
      </c>
      <c r="O1139" s="7"/>
      <c r="P1139" s="7"/>
      <c r="Q1139" s="7"/>
      <c r="R1139" s="7"/>
      <c r="S1139" s="7"/>
    </row>
    <row r="1140" spans="1:19" ht="43.2" x14ac:dyDescent="0.3">
      <c r="A1140" s="87" t="s">
        <v>2614</v>
      </c>
      <c r="B1140" s="32" t="s">
        <v>2613</v>
      </c>
      <c r="C1140" s="33" t="s">
        <v>1</v>
      </c>
      <c r="D1140" s="32" t="s">
        <v>4716</v>
      </c>
      <c r="E1140" s="33" t="s">
        <v>2615</v>
      </c>
      <c r="F1140" s="34">
        <v>42312</v>
      </c>
      <c r="G1140" s="34"/>
      <c r="H1140" s="33">
        <v>41.334020000000002</v>
      </c>
      <c r="I1140" s="33">
        <v>13.098895000000001</v>
      </c>
      <c r="J1140" s="33" t="s">
        <v>46</v>
      </c>
      <c r="K1140" s="33" t="s">
        <v>157</v>
      </c>
      <c r="L1140" s="33" t="s">
        <v>6</v>
      </c>
      <c r="M1140" s="33" t="s">
        <v>36</v>
      </c>
      <c r="N1140" s="35" t="s">
        <v>19</v>
      </c>
      <c r="O1140" s="7"/>
      <c r="P1140" s="7"/>
      <c r="Q1140" s="7"/>
      <c r="R1140" s="7"/>
      <c r="S1140" s="7"/>
    </row>
    <row r="1141" spans="1:19" ht="28.8" x14ac:dyDescent="0.3">
      <c r="A1141" s="87" t="s">
        <v>2617</v>
      </c>
      <c r="B1141" s="32" t="s">
        <v>2616</v>
      </c>
      <c r="C1141" s="33" t="s">
        <v>10</v>
      </c>
      <c r="D1141" s="32" t="s">
        <v>4710</v>
      </c>
      <c r="E1141" s="33" t="s">
        <v>2618</v>
      </c>
      <c r="F1141" s="34">
        <v>42429</v>
      </c>
      <c r="G1141" s="34">
        <v>42447</v>
      </c>
      <c r="H1141" s="33">
        <v>41.561537999999999</v>
      </c>
      <c r="I1141" s="33">
        <v>12.866534</v>
      </c>
      <c r="J1141" s="33" t="s">
        <v>28</v>
      </c>
      <c r="K1141" s="33" t="s">
        <v>519</v>
      </c>
      <c r="L1141" s="33" t="s">
        <v>6</v>
      </c>
      <c r="M1141" s="33" t="s">
        <v>15</v>
      </c>
      <c r="N1141" s="35" t="s">
        <v>16</v>
      </c>
      <c r="O1141" s="7"/>
      <c r="P1141" s="7"/>
      <c r="Q1141" s="7"/>
      <c r="R1141" s="7"/>
      <c r="S1141" s="7"/>
    </row>
    <row r="1142" spans="1:19" ht="43.2" x14ac:dyDescent="0.3">
      <c r="A1142" s="87" t="s">
        <v>2620</v>
      </c>
      <c r="B1142" s="32" t="s">
        <v>2619</v>
      </c>
      <c r="C1142" s="33" t="s">
        <v>1</v>
      </c>
      <c r="D1142" s="32" t="s">
        <v>4706</v>
      </c>
      <c r="E1142" s="33" t="s">
        <v>2621</v>
      </c>
      <c r="F1142" s="34">
        <v>36980</v>
      </c>
      <c r="G1142" s="34"/>
      <c r="H1142" s="33">
        <v>41.539237999999997</v>
      </c>
      <c r="I1142" s="33">
        <v>12.736364</v>
      </c>
      <c r="J1142" s="33" t="s">
        <v>46</v>
      </c>
      <c r="K1142" s="33" t="s">
        <v>2541</v>
      </c>
      <c r="L1142" s="33" t="s">
        <v>6</v>
      </c>
      <c r="M1142" s="33" t="s">
        <v>36</v>
      </c>
      <c r="N1142" s="35" t="s">
        <v>8</v>
      </c>
      <c r="O1142" s="7"/>
      <c r="P1142" s="7"/>
      <c r="Q1142" s="7"/>
      <c r="R1142" s="7"/>
      <c r="S1142" s="7"/>
    </row>
    <row r="1143" spans="1:19" ht="43.2" x14ac:dyDescent="0.3">
      <c r="A1143" s="87" t="s">
        <v>2623</v>
      </c>
      <c r="B1143" s="32" t="s">
        <v>2622</v>
      </c>
      <c r="C1143" s="33" t="s">
        <v>1</v>
      </c>
      <c r="D1143" s="32" t="s">
        <v>4715</v>
      </c>
      <c r="E1143" s="33" t="s">
        <v>2624</v>
      </c>
      <c r="F1143" s="34">
        <v>38993</v>
      </c>
      <c r="G1143" s="34"/>
      <c r="H1143" s="33">
        <v>41.261239000000003</v>
      </c>
      <c r="I1143" s="33">
        <v>13.622928999999999</v>
      </c>
      <c r="J1143" s="33" t="s">
        <v>46</v>
      </c>
      <c r="K1143" s="33" t="s">
        <v>13</v>
      </c>
      <c r="L1143" s="33" t="s">
        <v>6</v>
      </c>
      <c r="M1143" s="33" t="s">
        <v>253</v>
      </c>
      <c r="N1143" s="35" t="s">
        <v>19</v>
      </c>
      <c r="O1143" s="7"/>
      <c r="P1143" s="7"/>
      <c r="Q1143" s="7"/>
      <c r="R1143" s="7"/>
      <c r="S1143" s="7"/>
    </row>
    <row r="1144" spans="1:19" ht="28.8" x14ac:dyDescent="0.3">
      <c r="A1144" s="87" t="s">
        <v>2626</v>
      </c>
      <c r="B1144" s="32" t="s">
        <v>2625</v>
      </c>
      <c r="C1144" s="33" t="s">
        <v>10</v>
      </c>
      <c r="D1144" s="32" t="s">
        <v>4716</v>
      </c>
      <c r="E1144" s="33" t="s">
        <v>2627</v>
      </c>
      <c r="F1144" s="34">
        <v>38177</v>
      </c>
      <c r="G1144" s="34">
        <v>38177</v>
      </c>
      <c r="H1144" s="33"/>
      <c r="I1144" s="33"/>
      <c r="J1144" s="33" t="s">
        <v>28</v>
      </c>
      <c r="K1144" s="33" t="s">
        <v>34</v>
      </c>
      <c r="L1144" s="33" t="s">
        <v>6</v>
      </c>
      <c r="M1144" s="33" t="s">
        <v>15</v>
      </c>
      <c r="N1144" s="35" t="s">
        <v>16</v>
      </c>
      <c r="O1144" s="7"/>
      <c r="P1144" s="7"/>
      <c r="Q1144" s="7"/>
      <c r="R1144" s="7"/>
      <c r="S1144" s="7"/>
    </row>
    <row r="1145" spans="1:19" ht="28.8" x14ac:dyDescent="0.3">
      <c r="A1145" s="87" t="s">
        <v>2629</v>
      </c>
      <c r="B1145" s="32" t="s">
        <v>2628</v>
      </c>
      <c r="C1145" s="33" t="s">
        <v>10</v>
      </c>
      <c r="D1145" s="32" t="s">
        <v>4721</v>
      </c>
      <c r="E1145" s="33" t="s">
        <v>2630</v>
      </c>
      <c r="F1145" s="34">
        <v>36854</v>
      </c>
      <c r="G1145" s="34">
        <v>37456</v>
      </c>
      <c r="H1145" s="33">
        <v>41.489704000000003</v>
      </c>
      <c r="I1145" s="33">
        <v>13.175722</v>
      </c>
      <c r="J1145" s="33" t="s">
        <v>80</v>
      </c>
      <c r="K1145" s="33" t="s">
        <v>34</v>
      </c>
      <c r="L1145" s="33" t="s">
        <v>6</v>
      </c>
      <c r="M1145" s="33" t="s">
        <v>15</v>
      </c>
      <c r="N1145" s="35" t="s">
        <v>16</v>
      </c>
      <c r="O1145" s="7"/>
      <c r="P1145" s="7"/>
      <c r="Q1145" s="7"/>
      <c r="R1145" s="7"/>
      <c r="S1145" s="7"/>
    </row>
    <row r="1146" spans="1:19" ht="28.8" x14ac:dyDescent="0.3">
      <c r="A1146" s="87" t="s">
        <v>2632</v>
      </c>
      <c r="B1146" s="32" t="s">
        <v>2631</v>
      </c>
      <c r="C1146" s="33" t="s">
        <v>10</v>
      </c>
      <c r="D1146" s="32" t="s">
        <v>4714</v>
      </c>
      <c r="E1146" s="33" t="s">
        <v>2633</v>
      </c>
      <c r="F1146" s="34">
        <v>37637</v>
      </c>
      <c r="G1146" s="34">
        <v>37638</v>
      </c>
      <c r="H1146" s="33">
        <v>41.539109000000003</v>
      </c>
      <c r="I1146" s="33">
        <v>12.948774999999999</v>
      </c>
      <c r="J1146" s="33" t="s">
        <v>28</v>
      </c>
      <c r="K1146" s="33" t="s">
        <v>312</v>
      </c>
      <c r="L1146" s="33" t="s">
        <v>6</v>
      </c>
      <c r="M1146" s="33" t="s">
        <v>15</v>
      </c>
      <c r="N1146" s="35" t="s">
        <v>16</v>
      </c>
      <c r="O1146" s="7"/>
      <c r="P1146" s="7"/>
      <c r="Q1146" s="7"/>
      <c r="R1146" s="7"/>
      <c r="S1146" s="7"/>
    </row>
    <row r="1147" spans="1:19" ht="28.8" x14ac:dyDescent="0.3">
      <c r="A1147" s="87" t="s">
        <v>2635</v>
      </c>
      <c r="B1147" s="32" t="s">
        <v>2634</v>
      </c>
      <c r="C1147" s="33" t="s">
        <v>10</v>
      </c>
      <c r="D1147" s="32" t="s">
        <v>4706</v>
      </c>
      <c r="E1147" s="33" t="s">
        <v>2636</v>
      </c>
      <c r="F1147" s="34">
        <v>39644</v>
      </c>
      <c r="G1147" s="34">
        <v>39672</v>
      </c>
      <c r="H1147" s="33">
        <v>41.595022</v>
      </c>
      <c r="I1147" s="33">
        <v>12.659566</v>
      </c>
      <c r="J1147" s="33" t="s">
        <v>28</v>
      </c>
      <c r="K1147" s="33" t="s">
        <v>13</v>
      </c>
      <c r="L1147" s="33" t="s">
        <v>6</v>
      </c>
      <c r="M1147" s="33" t="s">
        <v>15</v>
      </c>
      <c r="N1147" s="35" t="s">
        <v>16</v>
      </c>
      <c r="O1147" s="7"/>
      <c r="P1147" s="7"/>
      <c r="Q1147" s="7"/>
      <c r="R1147" s="7"/>
      <c r="S1147" s="7"/>
    </row>
    <row r="1148" spans="1:19" ht="28.8" x14ac:dyDescent="0.3">
      <c r="A1148" s="87" t="s">
        <v>2638</v>
      </c>
      <c r="B1148" s="32" t="s">
        <v>2637</v>
      </c>
      <c r="C1148" s="33" t="s">
        <v>10</v>
      </c>
      <c r="D1148" s="32" t="s">
        <v>4709</v>
      </c>
      <c r="E1148" s="33" t="s">
        <v>2639</v>
      </c>
      <c r="F1148" s="34">
        <v>40093</v>
      </c>
      <c r="G1148" s="34">
        <v>40116</v>
      </c>
      <c r="H1148" s="33">
        <v>41.430024000000003</v>
      </c>
      <c r="I1148" s="33">
        <v>12.821638999999999</v>
      </c>
      <c r="J1148" s="33" t="s">
        <v>28</v>
      </c>
      <c r="K1148" s="33" t="s">
        <v>13</v>
      </c>
      <c r="L1148" s="33" t="s">
        <v>6</v>
      </c>
      <c r="M1148" s="33" t="s">
        <v>15</v>
      </c>
      <c r="N1148" s="35" t="s">
        <v>16</v>
      </c>
      <c r="O1148" s="7"/>
      <c r="P1148" s="7"/>
      <c r="Q1148" s="7"/>
      <c r="R1148" s="7"/>
      <c r="S1148" s="7"/>
    </row>
    <row r="1149" spans="1:19" x14ac:dyDescent="0.3">
      <c r="A1149" s="87" t="s">
        <v>2641</v>
      </c>
      <c r="B1149" s="32" t="s">
        <v>2640</v>
      </c>
      <c r="C1149" s="33" t="s">
        <v>1</v>
      </c>
      <c r="D1149" s="32" t="s">
        <v>4708</v>
      </c>
      <c r="E1149" s="33" t="s">
        <v>2642</v>
      </c>
      <c r="F1149" s="34">
        <v>42649</v>
      </c>
      <c r="G1149" s="34"/>
      <c r="H1149" s="33">
        <v>41.217619999999997</v>
      </c>
      <c r="I1149" s="33">
        <v>13.570792000000001</v>
      </c>
      <c r="J1149" s="33" t="s">
        <v>18</v>
      </c>
      <c r="K1149" s="33" t="s">
        <v>13</v>
      </c>
      <c r="L1149" s="33" t="s">
        <v>6</v>
      </c>
      <c r="M1149" s="33" t="s">
        <v>253</v>
      </c>
      <c r="N1149" s="35" t="s">
        <v>19</v>
      </c>
      <c r="O1149" s="7"/>
      <c r="P1149" s="7"/>
      <c r="Q1149" s="7"/>
      <c r="R1149" s="7"/>
      <c r="S1149" s="7"/>
    </row>
    <row r="1150" spans="1:19" ht="43.2" x14ac:dyDescent="0.3">
      <c r="A1150" s="87" t="s">
        <v>2644</v>
      </c>
      <c r="B1150" s="32" t="s">
        <v>2643</v>
      </c>
      <c r="C1150" s="33" t="s">
        <v>1</v>
      </c>
      <c r="D1150" s="32" t="s">
        <v>4708</v>
      </c>
      <c r="E1150" s="33" t="s">
        <v>2578</v>
      </c>
      <c r="F1150" s="34">
        <v>40487</v>
      </c>
      <c r="G1150" s="34"/>
      <c r="H1150" s="33">
        <v>41.236510000000003</v>
      </c>
      <c r="I1150" s="33">
        <v>13.552206999999999</v>
      </c>
      <c r="J1150" s="33" t="s">
        <v>35</v>
      </c>
      <c r="K1150" s="33" t="s">
        <v>34</v>
      </c>
      <c r="L1150" s="33" t="s">
        <v>6</v>
      </c>
      <c r="M1150" s="33" t="s">
        <v>36</v>
      </c>
      <c r="N1150" s="35" t="s">
        <v>8</v>
      </c>
      <c r="O1150" s="7"/>
      <c r="P1150" s="7"/>
      <c r="Q1150" s="7"/>
      <c r="R1150" s="7"/>
      <c r="S1150" s="7"/>
    </row>
    <row r="1151" spans="1:19" ht="28.8" x14ac:dyDescent="0.3">
      <c r="A1151" s="87" t="s">
        <v>2646</v>
      </c>
      <c r="B1151" s="32" t="s">
        <v>2645</v>
      </c>
      <c r="C1151" s="33" t="s">
        <v>1</v>
      </c>
      <c r="D1151" s="32" t="s">
        <v>4708</v>
      </c>
      <c r="E1151" s="33" t="s">
        <v>2578</v>
      </c>
      <c r="F1151" s="34">
        <v>40974</v>
      </c>
      <c r="G1151" s="34"/>
      <c r="H1151" s="33">
        <v>41.236510000000003</v>
      </c>
      <c r="I1151" s="33">
        <v>13.552206999999999</v>
      </c>
      <c r="J1151" s="33" t="s">
        <v>5</v>
      </c>
      <c r="K1151" s="33" t="s">
        <v>34</v>
      </c>
      <c r="L1151" s="33" t="s">
        <v>6</v>
      </c>
      <c r="M1151" s="33" t="s">
        <v>15</v>
      </c>
      <c r="N1151" s="35" t="s">
        <v>8</v>
      </c>
      <c r="O1151" s="7"/>
      <c r="P1151" s="7"/>
      <c r="Q1151" s="7"/>
      <c r="R1151" s="7"/>
      <c r="S1151" s="7"/>
    </row>
    <row r="1152" spans="1:19" ht="28.8" x14ac:dyDescent="0.3">
      <c r="A1152" s="87" t="s">
        <v>2648</v>
      </c>
      <c r="B1152" s="32" t="s">
        <v>2647</v>
      </c>
      <c r="C1152" s="33" t="s">
        <v>1</v>
      </c>
      <c r="D1152" s="32" t="s">
        <v>4708</v>
      </c>
      <c r="E1152" s="33" t="s">
        <v>2432</v>
      </c>
      <c r="F1152" s="34">
        <v>36972</v>
      </c>
      <c r="G1152" s="34"/>
      <c r="H1152" s="33">
        <v>41.236510000000003</v>
      </c>
      <c r="I1152" s="33">
        <v>13.552206999999999</v>
      </c>
      <c r="J1152" s="33" t="s">
        <v>18</v>
      </c>
      <c r="K1152" s="33" t="s">
        <v>34</v>
      </c>
      <c r="L1152" s="33" t="s">
        <v>6</v>
      </c>
      <c r="M1152" s="33" t="s">
        <v>15</v>
      </c>
      <c r="N1152" s="35" t="s">
        <v>19</v>
      </c>
      <c r="O1152" s="7"/>
      <c r="P1152" s="7"/>
      <c r="Q1152" s="7"/>
      <c r="R1152" s="7"/>
      <c r="S1152" s="7"/>
    </row>
    <row r="1153" spans="1:19" ht="28.8" x14ac:dyDescent="0.3">
      <c r="A1153" s="87" t="s">
        <v>2650</v>
      </c>
      <c r="B1153" s="32" t="s">
        <v>2649</v>
      </c>
      <c r="C1153" s="33" t="s">
        <v>10</v>
      </c>
      <c r="D1153" s="32" t="s">
        <v>4706</v>
      </c>
      <c r="E1153" s="33" t="s">
        <v>2651</v>
      </c>
      <c r="F1153" s="34">
        <v>44053</v>
      </c>
      <c r="G1153" s="34">
        <v>44811</v>
      </c>
      <c r="H1153" s="33">
        <v>41.555181599999997</v>
      </c>
      <c r="I1153" s="33">
        <v>12.671741600000001</v>
      </c>
      <c r="J1153" s="33" t="s">
        <v>28</v>
      </c>
      <c r="K1153" s="33" t="s">
        <v>519</v>
      </c>
      <c r="L1153" s="33" t="s">
        <v>6</v>
      </c>
      <c r="M1153" s="33" t="s">
        <v>36</v>
      </c>
      <c r="N1153" s="35" t="s">
        <v>16</v>
      </c>
      <c r="O1153" s="7"/>
      <c r="P1153" s="7"/>
      <c r="Q1153" s="7"/>
      <c r="R1153" s="7"/>
      <c r="S1153" s="7"/>
    </row>
    <row r="1154" spans="1:19" ht="43.2" x14ac:dyDescent="0.3">
      <c r="A1154" s="87" t="s">
        <v>2653</v>
      </c>
      <c r="B1154" s="32" t="s">
        <v>2652</v>
      </c>
      <c r="C1154" s="33" t="s">
        <v>1</v>
      </c>
      <c r="D1154" s="32" t="s">
        <v>4722</v>
      </c>
      <c r="E1154" s="33" t="s">
        <v>2654</v>
      </c>
      <c r="F1154" s="34">
        <v>44091</v>
      </c>
      <c r="G1154" s="34"/>
      <c r="H1154" s="33">
        <v>41.278002999999998</v>
      </c>
      <c r="I1154" s="33">
        <v>13.539637000000001</v>
      </c>
      <c r="J1154" s="33" t="s">
        <v>35</v>
      </c>
      <c r="K1154" s="33" t="s">
        <v>917</v>
      </c>
      <c r="L1154" s="33" t="s">
        <v>6</v>
      </c>
      <c r="M1154" s="33" t="s">
        <v>36</v>
      </c>
      <c r="N1154" s="35" t="s">
        <v>137</v>
      </c>
      <c r="O1154" s="7"/>
      <c r="P1154" s="7"/>
      <c r="Q1154" s="7"/>
      <c r="R1154" s="7"/>
      <c r="S1154" s="7"/>
    </row>
    <row r="1155" spans="1:19" ht="43.2" x14ac:dyDescent="0.3">
      <c r="A1155" s="87" t="s">
        <v>2656</v>
      </c>
      <c r="B1155" s="32" t="s">
        <v>2655</v>
      </c>
      <c r="C1155" s="33" t="s">
        <v>1</v>
      </c>
      <c r="D1155" s="32" t="s">
        <v>4706</v>
      </c>
      <c r="E1155" s="33" t="s">
        <v>2430</v>
      </c>
      <c r="F1155" s="34">
        <v>44249</v>
      </c>
      <c r="G1155" s="34"/>
      <c r="H1155" s="33">
        <v>41.506515999999998</v>
      </c>
      <c r="I1155" s="33">
        <v>12.7230583</v>
      </c>
      <c r="J1155" s="33" t="s">
        <v>35</v>
      </c>
      <c r="K1155" s="33" t="s">
        <v>519</v>
      </c>
      <c r="L1155" s="33" t="s">
        <v>6</v>
      </c>
      <c r="M1155" s="33" t="s">
        <v>36</v>
      </c>
      <c r="N1155" s="35" t="s">
        <v>137</v>
      </c>
      <c r="O1155" s="7"/>
      <c r="P1155" s="7"/>
      <c r="Q1155" s="7"/>
      <c r="R1155" s="7"/>
      <c r="S1155" s="7"/>
    </row>
    <row r="1156" spans="1:19" ht="28.8" x14ac:dyDescent="0.3">
      <c r="A1156" s="87" t="s">
        <v>2658</v>
      </c>
      <c r="B1156" s="32" t="s">
        <v>2657</v>
      </c>
      <c r="C1156" s="33" t="s">
        <v>1</v>
      </c>
      <c r="D1156" s="32" t="s">
        <v>4709</v>
      </c>
      <c r="E1156" s="33" t="s">
        <v>2659</v>
      </c>
      <c r="F1156" s="34">
        <v>44208</v>
      </c>
      <c r="G1156" s="34"/>
      <c r="H1156" s="33">
        <v>41.4771</v>
      </c>
      <c r="I1156" s="33">
        <v>12.907299999999999</v>
      </c>
      <c r="J1156" s="33" t="s">
        <v>18</v>
      </c>
      <c r="K1156" s="33" t="s">
        <v>132</v>
      </c>
      <c r="L1156" s="33" t="s">
        <v>104</v>
      </c>
      <c r="M1156" s="33" t="s">
        <v>36</v>
      </c>
      <c r="N1156" s="35" t="s">
        <v>19</v>
      </c>
      <c r="O1156" s="7"/>
      <c r="P1156" s="7"/>
      <c r="Q1156" s="7"/>
      <c r="R1156" s="7"/>
      <c r="S1156" s="7"/>
    </row>
    <row r="1157" spans="1:19" ht="43.2" x14ac:dyDescent="0.3">
      <c r="A1157" s="87" t="s">
        <v>2661</v>
      </c>
      <c r="B1157" s="32" t="s">
        <v>2660</v>
      </c>
      <c r="C1157" s="33" t="s">
        <v>1</v>
      </c>
      <c r="D1157" s="32" t="s">
        <v>4708</v>
      </c>
      <c r="E1157" s="33" t="s">
        <v>2578</v>
      </c>
      <c r="F1157" s="34">
        <v>44883</v>
      </c>
      <c r="G1157" s="34"/>
      <c r="H1157" s="33">
        <v>41.232999999999997</v>
      </c>
      <c r="I1157" s="33">
        <v>13.566700000000001</v>
      </c>
      <c r="J1157" s="33" t="s">
        <v>35</v>
      </c>
      <c r="K1157" s="33" t="s">
        <v>34</v>
      </c>
      <c r="L1157" s="33" t="s">
        <v>6</v>
      </c>
      <c r="M1157" s="33" t="s">
        <v>15</v>
      </c>
      <c r="N1157" s="35" t="s">
        <v>8</v>
      </c>
      <c r="O1157" s="7"/>
      <c r="P1157" s="7"/>
      <c r="Q1157" s="7"/>
      <c r="R1157" s="7"/>
      <c r="S1157" s="7"/>
    </row>
    <row r="1158" spans="1:19" x14ac:dyDescent="0.3">
      <c r="A1158" s="87" t="s">
        <v>4465</v>
      </c>
      <c r="B1158" s="32" t="s">
        <v>2662</v>
      </c>
      <c r="C1158" s="33" t="s">
        <v>1</v>
      </c>
      <c r="D1158" s="32" t="s">
        <v>4706</v>
      </c>
      <c r="E1158" s="33" t="s">
        <v>2621</v>
      </c>
      <c r="F1158" s="34">
        <v>44923</v>
      </c>
      <c r="G1158" s="34"/>
      <c r="H1158" s="33">
        <v>41.538338888888902</v>
      </c>
      <c r="I1158" s="33">
        <v>12.738336111111099</v>
      </c>
      <c r="J1158" s="33" t="s">
        <v>136</v>
      </c>
      <c r="K1158" s="33" t="s">
        <v>2541</v>
      </c>
      <c r="L1158" s="33" t="s">
        <v>6</v>
      </c>
      <c r="M1158" s="33" t="s">
        <v>15</v>
      </c>
      <c r="N1158" s="35" t="s">
        <v>8</v>
      </c>
      <c r="O1158" s="7"/>
      <c r="P1158" s="7"/>
      <c r="Q1158" s="7"/>
      <c r="R1158" s="7"/>
      <c r="S1158" s="7"/>
    </row>
    <row r="1159" spans="1:19" ht="28.8" x14ac:dyDescent="0.3">
      <c r="A1159" s="87" t="s">
        <v>2663</v>
      </c>
      <c r="B1159" s="32" t="s">
        <v>2664</v>
      </c>
      <c r="C1159" s="33" t="s">
        <v>1</v>
      </c>
      <c r="D1159" s="32" t="s">
        <v>4708</v>
      </c>
      <c r="E1159" s="33" t="s">
        <v>2665</v>
      </c>
      <c r="F1159" s="34">
        <v>45173</v>
      </c>
      <c r="G1159" s="34"/>
      <c r="H1159" s="33">
        <v>41.233127000000003</v>
      </c>
      <c r="I1159" s="33">
        <v>13.561483000000001</v>
      </c>
      <c r="J1159" s="33" t="s">
        <v>136</v>
      </c>
      <c r="K1159" s="33" t="s">
        <v>34</v>
      </c>
      <c r="L1159" s="33" t="s">
        <v>6</v>
      </c>
      <c r="M1159" s="33" t="s">
        <v>36</v>
      </c>
      <c r="N1159" s="35" t="s">
        <v>8</v>
      </c>
      <c r="O1159" s="7"/>
      <c r="P1159" s="7"/>
      <c r="Q1159" s="7"/>
      <c r="R1159" s="7"/>
      <c r="S1159" s="7"/>
    </row>
    <row r="1160" spans="1:19" ht="28.8" x14ac:dyDescent="0.3">
      <c r="A1160" s="87" t="s">
        <v>2667</v>
      </c>
      <c r="B1160" s="32" t="s">
        <v>2666</v>
      </c>
      <c r="C1160" s="33" t="s">
        <v>1</v>
      </c>
      <c r="D1160" s="32" t="s">
        <v>4710</v>
      </c>
      <c r="E1160" s="33" t="s">
        <v>2668</v>
      </c>
      <c r="F1160" s="34">
        <v>39423</v>
      </c>
      <c r="G1160" s="34"/>
      <c r="H1160" s="33">
        <v>41.510131000000001</v>
      </c>
      <c r="I1160" s="33">
        <v>12.803297000000001</v>
      </c>
      <c r="J1160" s="33" t="s">
        <v>18</v>
      </c>
      <c r="K1160" s="33" t="s">
        <v>132</v>
      </c>
      <c r="L1160" s="33" t="s">
        <v>6</v>
      </c>
      <c r="M1160" s="33" t="s">
        <v>15</v>
      </c>
      <c r="N1160" s="35" t="s">
        <v>19</v>
      </c>
      <c r="O1160" s="7"/>
      <c r="P1160" s="7"/>
      <c r="Q1160" s="7"/>
      <c r="R1160" s="7"/>
      <c r="S1160" s="7"/>
    </row>
    <row r="1161" spans="1:19" ht="43.2" x14ac:dyDescent="0.3">
      <c r="A1161" s="87" t="s">
        <v>2670</v>
      </c>
      <c r="B1161" s="32" t="s">
        <v>2669</v>
      </c>
      <c r="C1161" s="33" t="s">
        <v>1</v>
      </c>
      <c r="D1161" s="32" t="s">
        <v>4716</v>
      </c>
      <c r="E1161" s="33" t="s">
        <v>2671</v>
      </c>
      <c r="F1161" s="34">
        <v>38456</v>
      </c>
      <c r="G1161" s="34"/>
      <c r="H1161" s="33">
        <v>41.342466999999999</v>
      </c>
      <c r="I1161" s="33">
        <v>13.075575000000001</v>
      </c>
      <c r="J1161" s="33" t="s">
        <v>46</v>
      </c>
      <c r="K1161" s="33" t="s">
        <v>13</v>
      </c>
      <c r="L1161" s="33" t="s">
        <v>6</v>
      </c>
      <c r="M1161" s="33" t="s">
        <v>36</v>
      </c>
      <c r="N1161" s="35" t="s">
        <v>8</v>
      </c>
      <c r="O1161" s="7"/>
      <c r="P1161" s="7"/>
      <c r="Q1161" s="7"/>
      <c r="R1161" s="7"/>
      <c r="S1161" s="7"/>
    </row>
    <row r="1162" spans="1:19" ht="28.8" x14ac:dyDescent="0.3">
      <c r="A1162" s="87" t="s">
        <v>2673</v>
      </c>
      <c r="B1162" s="32" t="s">
        <v>2672</v>
      </c>
      <c r="C1162" s="33" t="s">
        <v>1</v>
      </c>
      <c r="D1162" s="32" t="s">
        <v>4723</v>
      </c>
      <c r="E1162" s="33" t="s">
        <v>2674</v>
      </c>
      <c r="F1162" s="34">
        <v>36390</v>
      </c>
      <c r="G1162" s="34"/>
      <c r="H1162" s="33">
        <v>41.335154000000003</v>
      </c>
      <c r="I1162" s="33">
        <v>13.323416999999999</v>
      </c>
      <c r="J1162" s="33" t="s">
        <v>18</v>
      </c>
      <c r="K1162" s="33" t="s">
        <v>132</v>
      </c>
      <c r="L1162" s="33" t="s">
        <v>6</v>
      </c>
      <c r="M1162" s="33" t="s">
        <v>15</v>
      </c>
      <c r="N1162" s="35" t="s">
        <v>19</v>
      </c>
      <c r="O1162" s="7"/>
      <c r="P1162" s="7"/>
      <c r="Q1162" s="7"/>
      <c r="R1162" s="7"/>
      <c r="S1162" s="7"/>
    </row>
    <row r="1163" spans="1:19" x14ac:dyDescent="0.3">
      <c r="A1163" s="87" t="s">
        <v>2676</v>
      </c>
      <c r="B1163" s="32" t="s">
        <v>2675</v>
      </c>
      <c r="C1163" s="33" t="s">
        <v>1</v>
      </c>
      <c r="D1163" s="32" t="s">
        <v>4724</v>
      </c>
      <c r="E1163" s="33" t="s">
        <v>2677</v>
      </c>
      <c r="F1163" s="34">
        <v>37027</v>
      </c>
      <c r="G1163" s="34"/>
      <c r="H1163" s="33">
        <v>41.248339999999999</v>
      </c>
      <c r="I1163" s="33">
        <v>13.784221000000001</v>
      </c>
      <c r="J1163" s="33" t="s">
        <v>365</v>
      </c>
      <c r="K1163" s="33" t="s">
        <v>116</v>
      </c>
      <c r="L1163" s="33" t="s">
        <v>6</v>
      </c>
      <c r="M1163" s="33" t="s">
        <v>36</v>
      </c>
      <c r="N1163" s="35" t="s">
        <v>19</v>
      </c>
      <c r="O1163" s="7"/>
      <c r="P1163" s="7"/>
      <c r="Q1163" s="7"/>
      <c r="R1163" s="7"/>
      <c r="S1163" s="7"/>
    </row>
    <row r="1164" spans="1:19" ht="43.2" x14ac:dyDescent="0.3">
      <c r="A1164" s="87" t="s">
        <v>2679</v>
      </c>
      <c r="B1164" s="32" t="s">
        <v>2678</v>
      </c>
      <c r="C1164" s="33" t="s">
        <v>1</v>
      </c>
      <c r="D1164" s="32" t="s">
        <v>4706</v>
      </c>
      <c r="E1164" s="33" t="s">
        <v>2680</v>
      </c>
      <c r="F1164" s="34">
        <v>37081</v>
      </c>
      <c r="G1164" s="34"/>
      <c r="H1164" s="33">
        <v>41.571381000000002</v>
      </c>
      <c r="I1164" s="33">
        <v>12.635971</v>
      </c>
      <c r="J1164" s="33" t="s">
        <v>46</v>
      </c>
      <c r="K1164" s="33" t="s">
        <v>180</v>
      </c>
      <c r="L1164" s="33" t="s">
        <v>6</v>
      </c>
      <c r="M1164" s="33" t="s">
        <v>36</v>
      </c>
      <c r="N1164" s="35" t="s">
        <v>19</v>
      </c>
      <c r="O1164" s="7"/>
      <c r="P1164" s="7"/>
      <c r="Q1164" s="7"/>
      <c r="R1164" s="7"/>
      <c r="S1164" s="7"/>
    </row>
    <row r="1165" spans="1:19" s="18" customFormat="1" ht="28.8" x14ac:dyDescent="0.3">
      <c r="A1165" s="87" t="s">
        <v>5326</v>
      </c>
      <c r="B1165" s="32" t="s">
        <v>2681</v>
      </c>
      <c r="C1165" s="33" t="s">
        <v>1</v>
      </c>
      <c r="D1165" s="32" t="s">
        <v>4717</v>
      </c>
      <c r="E1165" s="33" t="s">
        <v>2682</v>
      </c>
      <c r="F1165" s="34">
        <v>37917</v>
      </c>
      <c r="G1165" s="34"/>
      <c r="H1165" s="33">
        <v>41.249118000000003</v>
      </c>
      <c r="I1165" s="33">
        <v>13.738633</v>
      </c>
      <c r="J1165" s="33" t="s">
        <v>18</v>
      </c>
      <c r="K1165" s="33" t="s">
        <v>13</v>
      </c>
      <c r="L1165" s="33" t="s">
        <v>6</v>
      </c>
      <c r="M1165" s="33" t="s">
        <v>15</v>
      </c>
      <c r="N1165" s="35" t="s">
        <v>19</v>
      </c>
      <c r="O1165" s="19"/>
      <c r="P1165" s="19"/>
      <c r="Q1165" s="19"/>
      <c r="R1165" s="19"/>
      <c r="S1165" s="19"/>
    </row>
    <row r="1166" spans="1:19" ht="28.8" x14ac:dyDescent="0.3">
      <c r="A1166" s="87" t="s">
        <v>2684</v>
      </c>
      <c r="B1166" s="32" t="s">
        <v>2683</v>
      </c>
      <c r="C1166" s="33" t="s">
        <v>10</v>
      </c>
      <c r="D1166" s="32" t="s">
        <v>4709</v>
      </c>
      <c r="E1166" s="33" t="s">
        <v>2685</v>
      </c>
      <c r="F1166" s="34">
        <v>39072</v>
      </c>
      <c r="G1166" s="34">
        <v>44561</v>
      </c>
      <c r="H1166" s="33">
        <v>41.541195999999999</v>
      </c>
      <c r="I1166" s="33">
        <v>12.931391</v>
      </c>
      <c r="J1166" s="33" t="s">
        <v>23</v>
      </c>
      <c r="K1166" s="33" t="s">
        <v>180</v>
      </c>
      <c r="L1166" s="33" t="s">
        <v>6</v>
      </c>
      <c r="M1166" s="33" t="s">
        <v>36</v>
      </c>
      <c r="N1166" s="35" t="s">
        <v>16</v>
      </c>
      <c r="O1166" s="7"/>
      <c r="P1166" s="7"/>
      <c r="Q1166" s="7"/>
      <c r="R1166" s="7"/>
      <c r="S1166" s="7"/>
    </row>
    <row r="1167" spans="1:19" ht="28.8" x14ac:dyDescent="0.3">
      <c r="A1167" s="87" t="s">
        <v>2687</v>
      </c>
      <c r="B1167" s="32" t="s">
        <v>2686</v>
      </c>
      <c r="C1167" s="33" t="s">
        <v>10</v>
      </c>
      <c r="D1167" s="32" t="s">
        <v>4708</v>
      </c>
      <c r="E1167" s="33" t="s">
        <v>2688</v>
      </c>
      <c r="F1167" s="34">
        <v>40340</v>
      </c>
      <c r="G1167" s="34">
        <v>40543</v>
      </c>
      <c r="H1167" s="33">
        <v>41.227355000000003</v>
      </c>
      <c r="I1167" s="33">
        <v>13.558157</v>
      </c>
      <c r="J1167" s="33" t="s">
        <v>28</v>
      </c>
      <c r="K1167" s="33" t="s">
        <v>132</v>
      </c>
      <c r="L1167" s="33" t="s">
        <v>6</v>
      </c>
      <c r="M1167" s="33" t="s">
        <v>253</v>
      </c>
      <c r="N1167" s="35" t="s">
        <v>16</v>
      </c>
      <c r="O1167" s="7"/>
      <c r="P1167" s="7"/>
      <c r="Q1167" s="7"/>
      <c r="R1167" s="7"/>
      <c r="S1167" s="7"/>
    </row>
    <row r="1168" spans="1:19" x14ac:dyDescent="0.3">
      <c r="A1168" s="87" t="s">
        <v>2690</v>
      </c>
      <c r="B1168" s="32" t="s">
        <v>2689</v>
      </c>
      <c r="C1168" s="33" t="s">
        <v>10</v>
      </c>
      <c r="D1168" s="32" t="s">
        <v>4707</v>
      </c>
      <c r="E1168" s="33" t="s">
        <v>2691</v>
      </c>
      <c r="F1168" s="34">
        <v>38121</v>
      </c>
      <c r="G1168" s="34">
        <v>42735</v>
      </c>
      <c r="H1168" s="33">
        <v>41.358387999999998</v>
      </c>
      <c r="I1168" s="33">
        <v>13.413525</v>
      </c>
      <c r="J1168" s="33" t="s">
        <v>23</v>
      </c>
      <c r="K1168" s="33" t="s">
        <v>13</v>
      </c>
      <c r="L1168" s="33" t="s">
        <v>6</v>
      </c>
      <c r="M1168" s="33" t="s">
        <v>36</v>
      </c>
      <c r="N1168" s="35" t="s">
        <v>16</v>
      </c>
      <c r="O1168" s="7"/>
      <c r="P1168" s="7"/>
      <c r="Q1168" s="7"/>
      <c r="R1168" s="7"/>
      <c r="S1168" s="7"/>
    </row>
    <row r="1169" spans="1:19" x14ac:dyDescent="0.3">
      <c r="A1169" s="87" t="s">
        <v>2693</v>
      </c>
      <c r="B1169" s="32" t="s">
        <v>2692</v>
      </c>
      <c r="C1169" s="33" t="s">
        <v>10</v>
      </c>
      <c r="D1169" s="32" t="s">
        <v>4709</v>
      </c>
      <c r="E1169" s="33" t="s">
        <v>2694</v>
      </c>
      <c r="F1169" s="34">
        <v>38343</v>
      </c>
      <c r="G1169" s="34">
        <v>44196</v>
      </c>
      <c r="H1169" s="33">
        <v>41.463203999999998</v>
      </c>
      <c r="I1169" s="33">
        <v>12.913453000000001</v>
      </c>
      <c r="J1169" s="33" t="s">
        <v>23</v>
      </c>
      <c r="K1169" s="33" t="s">
        <v>13</v>
      </c>
      <c r="L1169" s="33" t="s">
        <v>6</v>
      </c>
      <c r="M1169" s="33" t="s">
        <v>253</v>
      </c>
      <c r="N1169" s="35" t="s">
        <v>16</v>
      </c>
      <c r="O1169" s="7"/>
      <c r="P1169" s="7"/>
      <c r="Q1169" s="7"/>
      <c r="R1169" s="7"/>
      <c r="S1169" s="7"/>
    </row>
    <row r="1170" spans="1:19" x14ac:dyDescent="0.3">
      <c r="A1170" s="87" t="s">
        <v>2696</v>
      </c>
      <c r="B1170" s="32" t="s">
        <v>2695</v>
      </c>
      <c r="C1170" s="33" t="s">
        <v>1</v>
      </c>
      <c r="D1170" s="32" t="s">
        <v>4721</v>
      </c>
      <c r="E1170" s="33" t="s">
        <v>2697</v>
      </c>
      <c r="F1170" s="34">
        <v>40990</v>
      </c>
      <c r="G1170" s="34"/>
      <c r="H1170" s="33">
        <v>41.487544</v>
      </c>
      <c r="I1170" s="33">
        <v>13.147354</v>
      </c>
      <c r="J1170" s="33" t="s">
        <v>136</v>
      </c>
      <c r="K1170" s="33" t="s">
        <v>13</v>
      </c>
      <c r="L1170" s="33" t="s">
        <v>6</v>
      </c>
      <c r="M1170" s="33" t="s">
        <v>36</v>
      </c>
      <c r="N1170" s="35" t="s">
        <v>8</v>
      </c>
      <c r="O1170" s="7"/>
      <c r="P1170" s="7"/>
      <c r="Q1170" s="7"/>
      <c r="R1170" s="7"/>
      <c r="S1170" s="7"/>
    </row>
    <row r="1171" spans="1:19" x14ac:dyDescent="0.3">
      <c r="A1171" s="87" t="s">
        <v>2699</v>
      </c>
      <c r="B1171" s="32" t="s">
        <v>2698</v>
      </c>
      <c r="C1171" s="33" t="s">
        <v>1</v>
      </c>
      <c r="D1171" s="32" t="s">
        <v>4720</v>
      </c>
      <c r="E1171" s="33" t="s">
        <v>2700</v>
      </c>
      <c r="F1171" s="34">
        <v>39353</v>
      </c>
      <c r="G1171" s="34"/>
      <c r="H1171" s="33">
        <v>41.291873000000002</v>
      </c>
      <c r="I1171" s="33">
        <v>13.245607</v>
      </c>
      <c r="J1171" s="33" t="s">
        <v>18</v>
      </c>
      <c r="K1171" s="33" t="s">
        <v>13</v>
      </c>
      <c r="L1171" s="33" t="s">
        <v>6</v>
      </c>
      <c r="M1171" s="33" t="s">
        <v>36</v>
      </c>
      <c r="N1171" s="35" t="s">
        <v>19</v>
      </c>
      <c r="O1171" s="7"/>
      <c r="P1171" s="7"/>
      <c r="Q1171" s="7"/>
      <c r="R1171" s="7"/>
      <c r="S1171" s="7"/>
    </row>
    <row r="1172" spans="1:19" ht="28.8" x14ac:dyDescent="0.3">
      <c r="A1172" s="87" t="s">
        <v>2702</v>
      </c>
      <c r="B1172" s="32" t="s">
        <v>2701</v>
      </c>
      <c r="C1172" s="33" t="s">
        <v>10</v>
      </c>
      <c r="D1172" s="32" t="s">
        <v>4717</v>
      </c>
      <c r="E1172" s="33" t="s">
        <v>2703</v>
      </c>
      <c r="F1172" s="34">
        <v>41058</v>
      </c>
      <c r="G1172" s="34">
        <v>41274</v>
      </c>
      <c r="H1172" s="33">
        <v>41.261316999999998</v>
      </c>
      <c r="I1172" s="33">
        <v>13.695827</v>
      </c>
      <c r="J1172" s="33" t="s">
        <v>28</v>
      </c>
      <c r="K1172" s="33" t="s">
        <v>13</v>
      </c>
      <c r="L1172" s="33" t="s">
        <v>6</v>
      </c>
      <c r="M1172" s="33" t="s">
        <v>253</v>
      </c>
      <c r="N1172" s="35" t="s">
        <v>16</v>
      </c>
      <c r="O1172" s="7"/>
      <c r="P1172" s="7"/>
      <c r="Q1172" s="7"/>
      <c r="R1172" s="7"/>
      <c r="S1172" s="7"/>
    </row>
    <row r="1173" spans="1:19" ht="28.8" x14ac:dyDescent="0.3">
      <c r="A1173" s="87" t="s">
        <v>2705</v>
      </c>
      <c r="B1173" s="32" t="s">
        <v>2704</v>
      </c>
      <c r="C1173" s="33" t="s">
        <v>10</v>
      </c>
      <c r="D1173" s="32" t="s">
        <v>4707</v>
      </c>
      <c r="E1173" s="33" t="s">
        <v>2706</v>
      </c>
      <c r="F1173" s="34">
        <v>41066</v>
      </c>
      <c r="G1173" s="34">
        <v>41274</v>
      </c>
      <c r="H1173" s="33">
        <v>41.329901</v>
      </c>
      <c r="I1173" s="33">
        <v>13.408346999999999</v>
      </c>
      <c r="J1173" s="33" t="s">
        <v>28</v>
      </c>
      <c r="K1173" s="33" t="s">
        <v>132</v>
      </c>
      <c r="L1173" s="33" t="s">
        <v>6</v>
      </c>
      <c r="M1173" s="33" t="s">
        <v>253</v>
      </c>
      <c r="N1173" s="35" t="s">
        <v>16</v>
      </c>
      <c r="O1173" s="7"/>
      <c r="P1173" s="7"/>
      <c r="Q1173" s="7"/>
      <c r="R1173" s="7"/>
      <c r="S1173" s="7"/>
    </row>
    <row r="1174" spans="1:19" ht="28.8" x14ac:dyDescent="0.3">
      <c r="A1174" s="87" t="s">
        <v>2708</v>
      </c>
      <c r="B1174" s="32" t="s">
        <v>2707</v>
      </c>
      <c r="C1174" s="33" t="s">
        <v>10</v>
      </c>
      <c r="D1174" s="32" t="s">
        <v>4709</v>
      </c>
      <c r="E1174" s="33" t="s">
        <v>2709</v>
      </c>
      <c r="F1174" s="34">
        <v>41057</v>
      </c>
      <c r="G1174" s="34">
        <v>41274</v>
      </c>
      <c r="H1174" s="33">
        <v>41.465724000000002</v>
      </c>
      <c r="I1174" s="33">
        <v>12.792109</v>
      </c>
      <c r="J1174" s="33" t="s">
        <v>28</v>
      </c>
      <c r="K1174" s="33" t="s">
        <v>132</v>
      </c>
      <c r="L1174" s="33" t="s">
        <v>6</v>
      </c>
      <c r="M1174" s="33" t="s">
        <v>36</v>
      </c>
      <c r="N1174" s="35" t="s">
        <v>16</v>
      </c>
      <c r="O1174" s="7"/>
      <c r="P1174" s="7"/>
      <c r="Q1174" s="7"/>
      <c r="R1174" s="7"/>
      <c r="S1174" s="7"/>
    </row>
    <row r="1175" spans="1:19" ht="28.8" x14ac:dyDescent="0.3">
      <c r="A1175" s="87" t="s">
        <v>2711</v>
      </c>
      <c r="B1175" s="32" t="s">
        <v>2710</v>
      </c>
      <c r="C1175" s="33" t="s">
        <v>10</v>
      </c>
      <c r="D1175" s="32" t="s">
        <v>4706</v>
      </c>
      <c r="E1175" s="33" t="s">
        <v>2712</v>
      </c>
      <c r="F1175" s="34">
        <v>41420</v>
      </c>
      <c r="G1175" s="34">
        <v>45291</v>
      </c>
      <c r="H1175" s="33">
        <v>41.527603999999997</v>
      </c>
      <c r="I1175" s="33">
        <v>12.739027999999999</v>
      </c>
      <c r="J1175" s="33" t="s">
        <v>56</v>
      </c>
      <c r="K1175" s="33" t="s">
        <v>157</v>
      </c>
      <c r="L1175" s="33" t="s">
        <v>6</v>
      </c>
      <c r="M1175" s="33" t="s">
        <v>253</v>
      </c>
      <c r="N1175" s="35" t="s">
        <v>16</v>
      </c>
      <c r="O1175" s="7"/>
      <c r="P1175" s="7"/>
      <c r="Q1175" s="7"/>
      <c r="R1175" s="7"/>
      <c r="S1175" s="7"/>
    </row>
    <row r="1176" spans="1:19" ht="28.8" x14ac:dyDescent="0.3">
      <c r="A1176" s="87" t="s">
        <v>2714</v>
      </c>
      <c r="B1176" s="32" t="s">
        <v>2713</v>
      </c>
      <c r="C1176" s="33" t="s">
        <v>10</v>
      </c>
      <c r="D1176" s="32" t="s">
        <v>4716</v>
      </c>
      <c r="E1176" s="33" t="s">
        <v>2715</v>
      </c>
      <c r="F1176" s="34">
        <v>41464</v>
      </c>
      <c r="G1176" s="34">
        <v>42735</v>
      </c>
      <c r="H1176" s="33">
        <v>41.308841999999999</v>
      </c>
      <c r="I1176" s="33">
        <v>13.02045</v>
      </c>
      <c r="J1176" s="33" t="s">
        <v>56</v>
      </c>
      <c r="K1176" s="33" t="s">
        <v>132</v>
      </c>
      <c r="L1176" s="33" t="s">
        <v>104</v>
      </c>
      <c r="M1176" s="33" t="s">
        <v>36</v>
      </c>
      <c r="N1176" s="35" t="s">
        <v>16</v>
      </c>
      <c r="O1176" s="7"/>
      <c r="P1176" s="7"/>
      <c r="Q1176" s="7"/>
      <c r="R1176" s="7"/>
      <c r="S1176" s="7"/>
    </row>
    <row r="1177" spans="1:19" ht="43.2" x14ac:dyDescent="0.3">
      <c r="A1177" s="87" t="s">
        <v>2717</v>
      </c>
      <c r="B1177" s="32" t="s">
        <v>2716</v>
      </c>
      <c r="C1177" s="33" t="s">
        <v>1</v>
      </c>
      <c r="D1177" s="32" t="s">
        <v>4706</v>
      </c>
      <c r="E1177" s="33" t="s">
        <v>2718</v>
      </c>
      <c r="F1177" s="34">
        <v>40921</v>
      </c>
      <c r="G1177" s="34"/>
      <c r="H1177" s="33">
        <v>41.593919999999997</v>
      </c>
      <c r="I1177" s="33">
        <v>12.671374999999999</v>
      </c>
      <c r="J1177" s="33" t="s">
        <v>35</v>
      </c>
      <c r="K1177" s="33" t="s">
        <v>2541</v>
      </c>
      <c r="L1177" s="33" t="s">
        <v>6</v>
      </c>
      <c r="M1177" s="33" t="s">
        <v>36</v>
      </c>
      <c r="N1177" s="35" t="s">
        <v>8</v>
      </c>
      <c r="O1177" s="7"/>
      <c r="P1177" s="7"/>
      <c r="Q1177" s="7"/>
      <c r="R1177" s="7"/>
      <c r="S1177" s="7"/>
    </row>
    <row r="1178" spans="1:19" ht="28.8" x14ac:dyDescent="0.3">
      <c r="A1178" s="87" t="s">
        <v>2720</v>
      </c>
      <c r="B1178" s="32" t="s">
        <v>2719</v>
      </c>
      <c r="C1178" s="33" t="s">
        <v>1</v>
      </c>
      <c r="D1178" s="32" t="s">
        <v>4716</v>
      </c>
      <c r="E1178" s="33" t="s">
        <v>2721</v>
      </c>
      <c r="F1178" s="34">
        <v>41592</v>
      </c>
      <c r="G1178" s="34"/>
      <c r="H1178" s="33">
        <v>41.367266999999998</v>
      </c>
      <c r="I1178" s="33">
        <v>13.051667</v>
      </c>
      <c r="J1178" s="33" t="s">
        <v>136</v>
      </c>
      <c r="K1178" s="33" t="s">
        <v>157</v>
      </c>
      <c r="L1178" s="33" t="s">
        <v>6</v>
      </c>
      <c r="M1178" s="33" t="s">
        <v>253</v>
      </c>
      <c r="N1178" s="35" t="s">
        <v>8</v>
      </c>
      <c r="O1178" s="7"/>
      <c r="P1178" s="7"/>
      <c r="Q1178" s="7"/>
      <c r="R1178" s="7"/>
      <c r="S1178" s="7"/>
    </row>
    <row r="1179" spans="1:19" ht="28.8" x14ac:dyDescent="0.3">
      <c r="A1179" s="87" t="s">
        <v>2723</v>
      </c>
      <c r="B1179" s="32" t="s">
        <v>2722</v>
      </c>
      <c r="C1179" s="33" t="s">
        <v>1</v>
      </c>
      <c r="D1179" s="32" t="s">
        <v>4709</v>
      </c>
      <c r="E1179" s="33" t="s">
        <v>2724</v>
      </c>
      <c r="F1179" s="34">
        <v>41656</v>
      </c>
      <c r="G1179" s="34"/>
      <c r="H1179" s="33">
        <v>41.424700000000001</v>
      </c>
      <c r="I1179" s="33">
        <v>12.803077</v>
      </c>
      <c r="J1179" s="33" t="s">
        <v>18</v>
      </c>
      <c r="K1179" s="33" t="s">
        <v>153</v>
      </c>
      <c r="L1179" s="33" t="s">
        <v>6</v>
      </c>
      <c r="M1179" s="33" t="s">
        <v>36</v>
      </c>
      <c r="N1179" s="35" t="s">
        <v>19</v>
      </c>
      <c r="O1179" s="7"/>
      <c r="P1179" s="7"/>
      <c r="Q1179" s="7"/>
      <c r="R1179" s="7"/>
      <c r="S1179" s="7"/>
    </row>
    <row r="1180" spans="1:19" ht="28.8" x14ac:dyDescent="0.3">
      <c r="A1180" s="87" t="s">
        <v>2726</v>
      </c>
      <c r="B1180" s="32" t="s">
        <v>2725</v>
      </c>
      <c r="C1180" s="33" t="s">
        <v>10</v>
      </c>
      <c r="D1180" s="32" t="s">
        <v>4709</v>
      </c>
      <c r="E1180" s="33" t="s">
        <v>2727</v>
      </c>
      <c r="F1180" s="34">
        <v>37874</v>
      </c>
      <c r="G1180" s="34">
        <v>43830</v>
      </c>
      <c r="H1180" s="33">
        <v>41.442473999999997</v>
      </c>
      <c r="I1180" s="33">
        <v>12.966953</v>
      </c>
      <c r="J1180" s="33" t="s">
        <v>23</v>
      </c>
      <c r="K1180" s="33" t="s">
        <v>13</v>
      </c>
      <c r="L1180" s="33" t="s">
        <v>6</v>
      </c>
      <c r="M1180" s="33" t="s">
        <v>36</v>
      </c>
      <c r="N1180" s="35" t="s">
        <v>16</v>
      </c>
      <c r="O1180" s="7"/>
      <c r="P1180" s="7"/>
      <c r="Q1180" s="7"/>
      <c r="R1180" s="7"/>
      <c r="S1180" s="7"/>
    </row>
    <row r="1181" spans="1:19" ht="28.8" x14ac:dyDescent="0.3">
      <c r="A1181" s="87" t="s">
        <v>2729</v>
      </c>
      <c r="B1181" s="32" t="s">
        <v>2728</v>
      </c>
      <c r="C1181" s="33" t="s">
        <v>10</v>
      </c>
      <c r="D1181" s="32" t="s">
        <v>4724</v>
      </c>
      <c r="E1181" s="33" t="s">
        <v>2730</v>
      </c>
      <c r="F1181" s="34">
        <v>41852</v>
      </c>
      <c r="G1181" s="34">
        <v>42004</v>
      </c>
      <c r="H1181" s="33">
        <v>41.271596000000002</v>
      </c>
      <c r="I1181" s="33">
        <v>13.795978</v>
      </c>
      <c r="J1181" s="33" t="s">
        <v>28</v>
      </c>
      <c r="K1181" s="33" t="s">
        <v>13</v>
      </c>
      <c r="L1181" s="33" t="s">
        <v>6</v>
      </c>
      <c r="M1181" s="33" t="s">
        <v>30</v>
      </c>
      <c r="N1181" s="35" t="s">
        <v>16</v>
      </c>
      <c r="O1181" s="7"/>
      <c r="P1181" s="7"/>
      <c r="Q1181" s="7"/>
      <c r="R1181" s="7"/>
      <c r="S1181" s="7"/>
    </row>
    <row r="1182" spans="1:19" ht="43.2" x14ac:dyDescent="0.3">
      <c r="A1182" s="87" t="s">
        <v>2732</v>
      </c>
      <c r="B1182" s="32" t="s">
        <v>2731</v>
      </c>
      <c r="C1182" s="33" t="s">
        <v>1</v>
      </c>
      <c r="D1182" s="32" t="s">
        <v>4719</v>
      </c>
      <c r="E1182" s="33" t="s">
        <v>2733</v>
      </c>
      <c r="F1182" s="34">
        <v>42104</v>
      </c>
      <c r="G1182" s="34"/>
      <c r="H1182" s="33">
        <v>41.403300999999999</v>
      </c>
      <c r="I1182" s="33">
        <v>13.169667</v>
      </c>
      <c r="J1182" s="33" t="s">
        <v>136</v>
      </c>
      <c r="K1182" s="33" t="s">
        <v>132</v>
      </c>
      <c r="L1182" s="33" t="s">
        <v>104</v>
      </c>
      <c r="M1182" s="33" t="s">
        <v>253</v>
      </c>
      <c r="N1182" s="35" t="s">
        <v>8</v>
      </c>
      <c r="O1182" s="7"/>
      <c r="P1182" s="7"/>
      <c r="Q1182" s="7"/>
      <c r="R1182" s="7"/>
      <c r="S1182" s="7"/>
    </row>
    <row r="1183" spans="1:19" ht="28.8" x14ac:dyDescent="0.3">
      <c r="A1183" s="87" t="s">
        <v>2735</v>
      </c>
      <c r="B1183" s="32" t="s">
        <v>2734</v>
      </c>
      <c r="C1183" s="33" t="s">
        <v>1</v>
      </c>
      <c r="D1183" s="32" t="s">
        <v>4709</v>
      </c>
      <c r="E1183" s="33" t="s">
        <v>2736</v>
      </c>
      <c r="F1183" s="34">
        <v>42200</v>
      </c>
      <c r="G1183" s="34"/>
      <c r="H1183" s="33">
        <v>41.552813999999998</v>
      </c>
      <c r="I1183" s="33">
        <v>12.901949999999999</v>
      </c>
      <c r="J1183" s="33" t="s">
        <v>365</v>
      </c>
      <c r="K1183" s="33" t="s">
        <v>1921</v>
      </c>
      <c r="L1183" s="33" t="s">
        <v>6</v>
      </c>
      <c r="M1183" s="33" t="s">
        <v>36</v>
      </c>
      <c r="N1183" s="35" t="s">
        <v>19</v>
      </c>
      <c r="O1183" s="7"/>
      <c r="P1183" s="7"/>
      <c r="Q1183" s="7"/>
      <c r="R1183" s="7"/>
      <c r="S1183" s="7"/>
    </row>
    <row r="1184" spans="1:19" x14ac:dyDescent="0.3">
      <c r="A1184" s="87" t="s">
        <v>2738</v>
      </c>
      <c r="B1184" s="32" t="s">
        <v>2737</v>
      </c>
      <c r="C1184" s="33" t="s">
        <v>1</v>
      </c>
      <c r="D1184" s="32" t="s">
        <v>4706</v>
      </c>
      <c r="E1184" s="33" t="s">
        <v>2739</v>
      </c>
      <c r="F1184" s="34">
        <v>42307</v>
      </c>
      <c r="G1184" s="34"/>
      <c r="H1184" s="33">
        <v>41.539203999999998</v>
      </c>
      <c r="I1184" s="33">
        <v>12.715182</v>
      </c>
      <c r="J1184" s="33" t="s">
        <v>144</v>
      </c>
      <c r="K1184" s="33" t="s">
        <v>157</v>
      </c>
      <c r="L1184" s="33" t="s">
        <v>6</v>
      </c>
      <c r="M1184" s="33" t="s">
        <v>253</v>
      </c>
      <c r="N1184" s="35" t="s">
        <v>19</v>
      </c>
      <c r="O1184" s="7"/>
      <c r="P1184" s="7"/>
      <c r="Q1184" s="7"/>
      <c r="R1184" s="7"/>
      <c r="S1184" s="7"/>
    </row>
    <row r="1185" spans="1:19" ht="28.8" x14ac:dyDescent="0.3">
      <c r="A1185" s="87" t="s">
        <v>2741</v>
      </c>
      <c r="B1185" s="32" t="s">
        <v>2740</v>
      </c>
      <c r="C1185" s="33" t="s">
        <v>10</v>
      </c>
      <c r="D1185" s="32" t="s">
        <v>4716</v>
      </c>
      <c r="E1185" s="33" t="s">
        <v>2742</v>
      </c>
      <c r="F1185" s="34">
        <v>42301</v>
      </c>
      <c r="G1185" s="34">
        <v>45107</v>
      </c>
      <c r="H1185" s="33">
        <v>41.367255</v>
      </c>
      <c r="I1185" s="33">
        <v>13.051621000000001</v>
      </c>
      <c r="J1185" s="33" t="s">
        <v>14</v>
      </c>
      <c r="K1185" s="33" t="s">
        <v>157</v>
      </c>
      <c r="L1185" s="33" t="s">
        <v>6</v>
      </c>
      <c r="M1185" s="33" t="s">
        <v>36</v>
      </c>
      <c r="N1185" s="35" t="s">
        <v>16</v>
      </c>
      <c r="O1185" s="7"/>
      <c r="P1185" s="7"/>
      <c r="Q1185" s="7"/>
      <c r="R1185" s="7"/>
      <c r="S1185" s="7"/>
    </row>
    <row r="1186" spans="1:19" ht="28.8" x14ac:dyDescent="0.3">
      <c r="A1186" s="87" t="s">
        <v>2744</v>
      </c>
      <c r="B1186" s="32" t="s">
        <v>2743</v>
      </c>
      <c r="C1186" s="33" t="s">
        <v>10</v>
      </c>
      <c r="D1186" s="32" t="s">
        <v>4725</v>
      </c>
      <c r="E1186" s="33" t="s">
        <v>2745</v>
      </c>
      <c r="F1186" s="34">
        <v>39820</v>
      </c>
      <c r="G1186" s="34">
        <v>42735</v>
      </c>
      <c r="H1186" s="33">
        <v>41.265073000000001</v>
      </c>
      <c r="I1186" s="33">
        <v>13.094521</v>
      </c>
      <c r="J1186" s="33" t="s">
        <v>136</v>
      </c>
      <c r="K1186" s="33" t="s">
        <v>132</v>
      </c>
      <c r="L1186" s="33" t="s">
        <v>6</v>
      </c>
      <c r="M1186" s="33" t="s">
        <v>253</v>
      </c>
      <c r="N1186" s="35" t="s">
        <v>162</v>
      </c>
      <c r="O1186" s="7"/>
      <c r="P1186" s="7"/>
      <c r="Q1186" s="7"/>
      <c r="R1186" s="7"/>
      <c r="S1186" s="7"/>
    </row>
    <row r="1187" spans="1:19" ht="43.2" x14ac:dyDescent="0.3">
      <c r="A1187" s="87" t="s">
        <v>2747</v>
      </c>
      <c r="B1187" s="32" t="s">
        <v>2746</v>
      </c>
      <c r="C1187" s="33" t="s">
        <v>10</v>
      </c>
      <c r="D1187" s="32" t="s">
        <v>4710</v>
      </c>
      <c r="E1187" s="33" t="s">
        <v>2748</v>
      </c>
      <c r="F1187" s="34">
        <v>37763</v>
      </c>
      <c r="G1187" s="34">
        <v>38352</v>
      </c>
      <c r="H1187" s="33">
        <v>41.494874000000003</v>
      </c>
      <c r="I1187" s="33">
        <v>12.814868000000001</v>
      </c>
      <c r="J1187" s="33" t="s">
        <v>80</v>
      </c>
      <c r="K1187" s="33" t="s">
        <v>157</v>
      </c>
      <c r="L1187" s="33" t="s">
        <v>6</v>
      </c>
      <c r="M1187" s="33" t="s">
        <v>253</v>
      </c>
      <c r="N1187" s="35" t="s">
        <v>16</v>
      </c>
      <c r="O1187" s="7"/>
      <c r="P1187" s="7"/>
      <c r="Q1187" s="7"/>
      <c r="R1187" s="7"/>
      <c r="S1187" s="7"/>
    </row>
    <row r="1188" spans="1:19" ht="28.8" x14ac:dyDescent="0.3">
      <c r="A1188" s="87" t="s">
        <v>2750</v>
      </c>
      <c r="B1188" s="32" t="s">
        <v>2749</v>
      </c>
      <c r="C1188" s="33" t="s">
        <v>10</v>
      </c>
      <c r="D1188" s="32" t="s">
        <v>4709</v>
      </c>
      <c r="E1188" s="33" t="s">
        <v>2751</v>
      </c>
      <c r="F1188" s="34">
        <v>38966</v>
      </c>
      <c r="G1188" s="34">
        <v>39082</v>
      </c>
      <c r="H1188" s="33">
        <v>41.483440000000002</v>
      </c>
      <c r="I1188" s="33">
        <v>12.85966</v>
      </c>
      <c r="J1188" s="33" t="s">
        <v>28</v>
      </c>
      <c r="K1188" s="33" t="s">
        <v>132</v>
      </c>
      <c r="L1188" s="33" t="s">
        <v>6</v>
      </c>
      <c r="M1188" s="33" t="s">
        <v>253</v>
      </c>
      <c r="N1188" s="35" t="s">
        <v>16</v>
      </c>
      <c r="O1188" s="7"/>
      <c r="P1188" s="7"/>
      <c r="Q1188" s="7"/>
      <c r="R1188" s="7"/>
      <c r="S1188" s="7"/>
    </row>
    <row r="1189" spans="1:19" ht="43.2" x14ac:dyDescent="0.3">
      <c r="A1189" s="87" t="s">
        <v>2753</v>
      </c>
      <c r="B1189" s="32" t="s">
        <v>2752</v>
      </c>
      <c r="C1189" s="33" t="s">
        <v>1</v>
      </c>
      <c r="D1189" s="32" t="s">
        <v>4706</v>
      </c>
      <c r="E1189" s="33" t="s">
        <v>2754</v>
      </c>
      <c r="F1189" s="34">
        <v>42661</v>
      </c>
      <c r="G1189" s="34"/>
      <c r="H1189" s="33">
        <v>41.624422000000003</v>
      </c>
      <c r="I1189" s="33">
        <v>12.578939</v>
      </c>
      <c r="J1189" s="33" t="s">
        <v>46</v>
      </c>
      <c r="K1189" s="33" t="s">
        <v>13</v>
      </c>
      <c r="L1189" s="33" t="s">
        <v>6</v>
      </c>
      <c r="M1189" s="33" t="s">
        <v>253</v>
      </c>
      <c r="N1189" s="35" t="s">
        <v>8</v>
      </c>
      <c r="O1189" s="7"/>
      <c r="P1189" s="7"/>
      <c r="Q1189" s="7"/>
      <c r="R1189" s="7"/>
      <c r="S1189" s="7"/>
    </row>
    <row r="1190" spans="1:19" ht="28.8" x14ac:dyDescent="0.3">
      <c r="A1190" s="87" t="s">
        <v>2756</v>
      </c>
      <c r="B1190" s="32" t="s">
        <v>2755</v>
      </c>
      <c r="C1190" s="33" t="s">
        <v>1</v>
      </c>
      <c r="D1190" s="32" t="s">
        <v>4706</v>
      </c>
      <c r="E1190" s="33" t="s">
        <v>2757</v>
      </c>
      <c r="F1190" s="34">
        <v>37257</v>
      </c>
      <c r="G1190" s="34"/>
      <c r="H1190" s="33">
        <v>41.575937000000003</v>
      </c>
      <c r="I1190" s="33">
        <v>12.593825000000001</v>
      </c>
      <c r="J1190" s="33" t="s">
        <v>5</v>
      </c>
      <c r="K1190" s="33" t="s">
        <v>4</v>
      </c>
      <c r="L1190" s="33" t="s">
        <v>104</v>
      </c>
      <c r="M1190" s="33" t="s">
        <v>36</v>
      </c>
      <c r="N1190" s="35" t="s">
        <v>8</v>
      </c>
      <c r="O1190" s="7"/>
      <c r="P1190" s="7"/>
      <c r="Q1190" s="7"/>
      <c r="R1190" s="7"/>
      <c r="S1190" s="7"/>
    </row>
    <row r="1191" spans="1:19" x14ac:dyDescent="0.3">
      <c r="A1191" s="87" t="s">
        <v>2759</v>
      </c>
      <c r="B1191" s="32" t="s">
        <v>2758</v>
      </c>
      <c r="C1191" s="33" t="s">
        <v>10</v>
      </c>
      <c r="D1191" s="32" t="s">
        <v>4705</v>
      </c>
      <c r="E1191" s="33"/>
      <c r="F1191" s="34">
        <v>42709</v>
      </c>
      <c r="G1191" s="34">
        <v>43830</v>
      </c>
      <c r="H1191" s="33">
        <v>41.408397000000001</v>
      </c>
      <c r="I1191" s="33">
        <v>13.461907999999999</v>
      </c>
      <c r="J1191" s="33" t="s">
        <v>2760</v>
      </c>
      <c r="K1191" s="33" t="s">
        <v>13</v>
      </c>
      <c r="L1191" s="33" t="s">
        <v>6</v>
      </c>
      <c r="M1191" s="33" t="s">
        <v>253</v>
      </c>
      <c r="N1191" s="35" t="s">
        <v>16</v>
      </c>
      <c r="O1191" s="7"/>
      <c r="P1191" s="7"/>
      <c r="Q1191" s="7"/>
      <c r="R1191" s="7"/>
      <c r="S1191" s="7"/>
    </row>
    <row r="1192" spans="1:19" x14ac:dyDescent="0.3">
      <c r="A1192" s="87" t="s">
        <v>2762</v>
      </c>
      <c r="B1192" s="32" t="s">
        <v>2761</v>
      </c>
      <c r="C1192" s="33" t="s">
        <v>1</v>
      </c>
      <c r="D1192" s="32" t="s">
        <v>4710</v>
      </c>
      <c r="E1192" s="33" t="s">
        <v>2763</v>
      </c>
      <c r="F1192" s="34">
        <v>42888</v>
      </c>
      <c r="G1192" s="34"/>
      <c r="H1192" s="33">
        <v>41.496400000000001</v>
      </c>
      <c r="I1192" s="33">
        <v>12.8018</v>
      </c>
      <c r="J1192" s="33" t="s">
        <v>144</v>
      </c>
      <c r="K1192" s="33" t="s">
        <v>157</v>
      </c>
      <c r="L1192" s="33" t="s">
        <v>6</v>
      </c>
      <c r="M1192" s="33" t="s">
        <v>253</v>
      </c>
      <c r="N1192" s="35" t="s">
        <v>19</v>
      </c>
      <c r="O1192" s="7"/>
      <c r="P1192" s="7"/>
      <c r="Q1192" s="7"/>
      <c r="R1192" s="7"/>
      <c r="S1192" s="7"/>
    </row>
    <row r="1193" spans="1:19" ht="28.8" x14ac:dyDescent="0.3">
      <c r="A1193" s="87" t="s">
        <v>2765</v>
      </c>
      <c r="B1193" s="32" t="s">
        <v>2764</v>
      </c>
      <c r="C1193" s="33" t="s">
        <v>1</v>
      </c>
      <c r="D1193" s="32" t="s">
        <v>4716</v>
      </c>
      <c r="E1193" s="33" t="s">
        <v>2766</v>
      </c>
      <c r="F1193" s="34">
        <v>42951</v>
      </c>
      <c r="G1193" s="34"/>
      <c r="H1193" s="33">
        <v>41.328043000000001</v>
      </c>
      <c r="I1193" s="33">
        <v>13.112717</v>
      </c>
      <c r="J1193" s="33" t="s">
        <v>136</v>
      </c>
      <c r="K1193" s="33" t="s">
        <v>519</v>
      </c>
      <c r="L1193" s="33" t="s">
        <v>6</v>
      </c>
      <c r="M1193" s="33" t="s">
        <v>36</v>
      </c>
      <c r="N1193" s="35" t="s">
        <v>8</v>
      </c>
      <c r="O1193" s="7"/>
      <c r="P1193" s="7"/>
      <c r="Q1193" s="7"/>
      <c r="R1193" s="7"/>
      <c r="S1193" s="7"/>
    </row>
    <row r="1194" spans="1:19" ht="43.2" x14ac:dyDescent="0.3">
      <c r="A1194" s="87" t="s">
        <v>2768</v>
      </c>
      <c r="B1194" s="32" t="s">
        <v>2767</v>
      </c>
      <c r="C1194" s="33" t="s">
        <v>1</v>
      </c>
      <c r="D1194" s="32" t="s">
        <v>4709</v>
      </c>
      <c r="E1194" s="33" t="s">
        <v>2769</v>
      </c>
      <c r="F1194" s="34">
        <v>44621</v>
      </c>
      <c r="G1194" s="34"/>
      <c r="H1194" s="33">
        <v>41.480383000000003</v>
      </c>
      <c r="I1194" s="33">
        <v>12.870132</v>
      </c>
      <c r="J1194" s="33" t="s">
        <v>35</v>
      </c>
      <c r="K1194" s="33" t="s">
        <v>2242</v>
      </c>
      <c r="L1194" s="33" t="s">
        <v>6</v>
      </c>
      <c r="M1194" s="33" t="s">
        <v>36</v>
      </c>
      <c r="N1194" s="35" t="s">
        <v>8</v>
      </c>
      <c r="O1194" s="7"/>
      <c r="P1194" s="7"/>
      <c r="Q1194" s="7"/>
      <c r="R1194" s="7"/>
      <c r="S1194" s="7"/>
    </row>
    <row r="1195" spans="1:19" ht="28.8" x14ac:dyDescent="0.3">
      <c r="A1195" s="87" t="s">
        <v>2771</v>
      </c>
      <c r="B1195" s="32" t="s">
        <v>2770</v>
      </c>
      <c r="C1195" s="33" t="s">
        <v>1</v>
      </c>
      <c r="D1195" s="32" t="s">
        <v>4709</v>
      </c>
      <c r="E1195" s="33" t="s">
        <v>2724</v>
      </c>
      <c r="F1195" s="34">
        <v>44593</v>
      </c>
      <c r="G1195" s="34"/>
      <c r="H1195" s="33">
        <v>41.424118</v>
      </c>
      <c r="I1195" s="33">
        <v>12.806915999999999</v>
      </c>
      <c r="J1195" s="33" t="s">
        <v>136</v>
      </c>
      <c r="K1195" s="33" t="s">
        <v>153</v>
      </c>
      <c r="L1195" s="33" t="s">
        <v>6</v>
      </c>
      <c r="M1195" s="33" t="s">
        <v>36</v>
      </c>
      <c r="N1195" s="35" t="s">
        <v>8</v>
      </c>
      <c r="O1195" s="7"/>
      <c r="P1195" s="7"/>
      <c r="Q1195" s="7"/>
      <c r="R1195" s="7"/>
      <c r="S1195" s="7"/>
    </row>
    <row r="1196" spans="1:19" x14ac:dyDescent="0.3">
      <c r="A1196" s="87" t="s">
        <v>2773</v>
      </c>
      <c r="B1196" s="32" t="s">
        <v>2772</v>
      </c>
      <c r="C1196" s="33" t="s">
        <v>1</v>
      </c>
      <c r="D1196" s="32" t="s">
        <v>4724</v>
      </c>
      <c r="E1196" s="33" t="s">
        <v>2774</v>
      </c>
      <c r="F1196" s="34">
        <v>44834</v>
      </c>
      <c r="G1196" s="34"/>
      <c r="H1196" s="33">
        <v>41.271349000000001</v>
      </c>
      <c r="I1196" s="33">
        <v>13.805135</v>
      </c>
      <c r="J1196" s="33" t="s">
        <v>136</v>
      </c>
      <c r="K1196" s="33" t="s">
        <v>157</v>
      </c>
      <c r="L1196" s="33" t="s">
        <v>6</v>
      </c>
      <c r="M1196" s="33" t="s">
        <v>253</v>
      </c>
      <c r="N1196" s="35" t="s">
        <v>8</v>
      </c>
      <c r="O1196" s="7"/>
      <c r="P1196" s="7"/>
      <c r="Q1196" s="7"/>
      <c r="R1196" s="7"/>
      <c r="S1196" s="7"/>
    </row>
    <row r="1197" spans="1:19" ht="28.8" x14ac:dyDescent="0.3">
      <c r="A1197" s="87" t="s">
        <v>2776</v>
      </c>
      <c r="B1197" s="32" t="s">
        <v>2775</v>
      </c>
      <c r="C1197" s="33" t="s">
        <v>10</v>
      </c>
      <c r="D1197" s="32" t="s">
        <v>4712</v>
      </c>
      <c r="E1197" s="33" t="s">
        <v>2777</v>
      </c>
      <c r="F1197" s="34">
        <v>45062</v>
      </c>
      <c r="G1197" s="34">
        <v>45211</v>
      </c>
      <c r="H1197" s="33">
        <v>41.258496999999998</v>
      </c>
      <c r="I1197" s="33">
        <v>13.437147</v>
      </c>
      <c r="J1197" s="33" t="s">
        <v>28</v>
      </c>
      <c r="K1197" s="33" t="s">
        <v>13</v>
      </c>
      <c r="L1197" s="33" t="s">
        <v>6</v>
      </c>
      <c r="M1197" s="33" t="s">
        <v>876</v>
      </c>
      <c r="N1197" s="35" t="s">
        <v>16</v>
      </c>
      <c r="O1197" s="7"/>
      <c r="P1197" s="7"/>
      <c r="Q1197" s="7"/>
      <c r="R1197" s="7"/>
      <c r="S1197" s="7"/>
    </row>
    <row r="1198" spans="1:19" x14ac:dyDescent="0.3">
      <c r="A1198" s="87" t="s">
        <v>4466</v>
      </c>
      <c r="B1198" s="32" t="s">
        <v>2778</v>
      </c>
      <c r="C1198" s="33" t="s">
        <v>1</v>
      </c>
      <c r="D1198" s="32" t="s">
        <v>4713</v>
      </c>
      <c r="E1198" s="33" t="s">
        <v>2779</v>
      </c>
      <c r="F1198" s="34">
        <v>45056</v>
      </c>
      <c r="G1198" s="34"/>
      <c r="H1198" s="33">
        <v>41.493805999999999</v>
      </c>
      <c r="I1198" s="33">
        <v>12.987693999999999</v>
      </c>
      <c r="J1198" s="33" t="s">
        <v>136</v>
      </c>
      <c r="K1198" s="33" t="s">
        <v>132</v>
      </c>
      <c r="L1198" s="33" t="s">
        <v>6</v>
      </c>
      <c r="M1198" s="33" t="s">
        <v>15</v>
      </c>
      <c r="N1198" s="35" t="s">
        <v>8</v>
      </c>
      <c r="O1198" s="7"/>
      <c r="P1198" s="7"/>
      <c r="Q1198" s="7"/>
      <c r="R1198" s="7"/>
      <c r="S1198" s="7"/>
    </row>
    <row r="1199" spans="1:19" ht="28.8" x14ac:dyDescent="0.3">
      <c r="A1199" s="87" t="s">
        <v>4371</v>
      </c>
      <c r="B1199" s="32" t="s">
        <v>2780</v>
      </c>
      <c r="C1199" s="33" t="s">
        <v>10</v>
      </c>
      <c r="D1199" s="32" t="s">
        <v>4720</v>
      </c>
      <c r="E1199" s="33" t="s">
        <v>2781</v>
      </c>
      <c r="F1199" s="34">
        <v>45119</v>
      </c>
      <c r="G1199" s="34">
        <v>45139</v>
      </c>
      <c r="H1199" s="33">
        <v>41.335636999999998</v>
      </c>
      <c r="I1199" s="33">
        <v>13.160577999999999</v>
      </c>
      <c r="J1199" s="33" t="s">
        <v>28</v>
      </c>
      <c r="K1199" s="33" t="s">
        <v>132</v>
      </c>
      <c r="L1199" s="33" t="s">
        <v>6</v>
      </c>
      <c r="M1199" s="33" t="s">
        <v>253</v>
      </c>
      <c r="N1199" s="35" t="s">
        <v>16</v>
      </c>
      <c r="O1199" s="7"/>
      <c r="P1199" s="7"/>
      <c r="Q1199" s="7"/>
      <c r="R1199" s="7"/>
      <c r="S1199" s="7"/>
    </row>
    <row r="1200" spans="1:19" x14ac:dyDescent="0.3">
      <c r="A1200" s="87" t="s">
        <v>4372</v>
      </c>
      <c r="B1200" s="32" t="s">
        <v>2782</v>
      </c>
      <c r="C1200" s="33" t="s">
        <v>1</v>
      </c>
      <c r="D1200" s="32" t="s">
        <v>4716</v>
      </c>
      <c r="E1200" s="33" t="s">
        <v>2783</v>
      </c>
      <c r="F1200" s="34">
        <v>45222</v>
      </c>
      <c r="G1200" s="34"/>
      <c r="H1200" s="33">
        <v>41.354950000000002</v>
      </c>
      <c r="I1200" s="33">
        <v>13.062222</v>
      </c>
      <c r="J1200" s="33" t="s">
        <v>136</v>
      </c>
      <c r="K1200" s="33" t="s">
        <v>13</v>
      </c>
      <c r="L1200" s="33" t="s">
        <v>6</v>
      </c>
      <c r="M1200" s="33" t="s">
        <v>15</v>
      </c>
      <c r="N1200" s="35" t="s">
        <v>137</v>
      </c>
      <c r="O1200" s="7"/>
      <c r="P1200" s="7"/>
      <c r="Q1200" s="7"/>
      <c r="R1200" s="7"/>
      <c r="S1200" s="7"/>
    </row>
    <row r="1201" spans="1:19" ht="28.8" x14ac:dyDescent="0.3">
      <c r="A1201" s="87" t="s">
        <v>4373</v>
      </c>
      <c r="B1201" s="32" t="s">
        <v>2784</v>
      </c>
      <c r="C1201" s="33" t="s">
        <v>1</v>
      </c>
      <c r="D1201" s="32" t="s">
        <v>4707</v>
      </c>
      <c r="E1201" s="33" t="s">
        <v>2785</v>
      </c>
      <c r="F1201" s="34">
        <v>45244</v>
      </c>
      <c r="G1201" s="34"/>
      <c r="H1201" s="33">
        <v>41.302562999999999</v>
      </c>
      <c r="I1201" s="33">
        <v>13.380583</v>
      </c>
      <c r="J1201" s="33" t="s">
        <v>136</v>
      </c>
      <c r="K1201" s="33" t="s">
        <v>157</v>
      </c>
      <c r="L1201" s="33" t="s">
        <v>6</v>
      </c>
      <c r="M1201" s="33" t="s">
        <v>876</v>
      </c>
      <c r="N1201" s="35" t="s">
        <v>137</v>
      </c>
      <c r="O1201" s="7"/>
      <c r="P1201" s="7"/>
      <c r="Q1201" s="7"/>
      <c r="R1201" s="7"/>
      <c r="S1201" s="7"/>
    </row>
    <row r="1202" spans="1:19" ht="28.8" x14ac:dyDescent="0.3">
      <c r="A1202" s="87" t="s">
        <v>4467</v>
      </c>
      <c r="B1202" s="32" t="s">
        <v>2786</v>
      </c>
      <c r="C1202" s="33" t="s">
        <v>1</v>
      </c>
      <c r="D1202" s="32" t="s">
        <v>4706</v>
      </c>
      <c r="E1202" s="33" t="s">
        <v>2787</v>
      </c>
      <c r="F1202" s="34">
        <v>45229</v>
      </c>
      <c r="G1202" s="34"/>
      <c r="H1202" s="33">
        <v>41.563305999999997</v>
      </c>
      <c r="I1202" s="33">
        <v>12.659972</v>
      </c>
      <c r="J1202" s="33" t="s">
        <v>136</v>
      </c>
      <c r="K1202" s="33" t="s">
        <v>157</v>
      </c>
      <c r="L1202" s="33" t="s">
        <v>6</v>
      </c>
      <c r="M1202" s="33" t="s">
        <v>876</v>
      </c>
      <c r="N1202" s="35" t="s">
        <v>137</v>
      </c>
      <c r="O1202" s="7"/>
      <c r="P1202" s="7"/>
      <c r="Q1202" s="7"/>
      <c r="R1202" s="7"/>
      <c r="S1202" s="7"/>
    </row>
    <row r="1203" spans="1:19" ht="28.8" x14ac:dyDescent="0.3">
      <c r="A1203" s="87" t="s">
        <v>2789</v>
      </c>
      <c r="B1203" s="91" t="s">
        <v>2788</v>
      </c>
      <c r="C1203" s="33" t="s">
        <v>10</v>
      </c>
      <c r="D1203" s="32" t="s">
        <v>4706</v>
      </c>
      <c r="E1203" s="33" t="s">
        <v>2790</v>
      </c>
      <c r="F1203" s="34">
        <v>38344</v>
      </c>
      <c r="G1203" s="34">
        <v>40177</v>
      </c>
      <c r="H1203" s="33">
        <v>41.591037</v>
      </c>
      <c r="I1203" s="33">
        <v>12.646893</v>
      </c>
      <c r="J1203" s="33" t="s">
        <v>80</v>
      </c>
      <c r="K1203" s="33" t="s">
        <v>13</v>
      </c>
      <c r="L1203" s="33" t="s">
        <v>6</v>
      </c>
      <c r="M1203" s="33" t="s">
        <v>876</v>
      </c>
      <c r="N1203" s="35" t="s">
        <v>16</v>
      </c>
      <c r="O1203" s="7"/>
      <c r="P1203" s="7"/>
      <c r="Q1203" s="7"/>
      <c r="R1203" s="7"/>
      <c r="S1203" s="7"/>
    </row>
    <row r="1204" spans="1:19" x14ac:dyDescent="0.3">
      <c r="A1204" s="87" t="s">
        <v>2792</v>
      </c>
      <c r="B1204" s="32" t="s">
        <v>2791</v>
      </c>
      <c r="C1204" s="33" t="s">
        <v>10</v>
      </c>
      <c r="D1204" s="32" t="s">
        <v>4710</v>
      </c>
      <c r="E1204" s="33" t="s">
        <v>2793</v>
      </c>
      <c r="F1204" s="34">
        <v>36985</v>
      </c>
      <c r="G1204" s="34">
        <v>43143</v>
      </c>
      <c r="H1204" s="33">
        <v>41.539569999999998</v>
      </c>
      <c r="I1204" s="33">
        <v>12.797518</v>
      </c>
      <c r="J1204" s="33" t="s">
        <v>2794</v>
      </c>
      <c r="K1204" s="33" t="s">
        <v>153</v>
      </c>
      <c r="L1204" s="33" t="s">
        <v>6</v>
      </c>
      <c r="M1204" s="33" t="s">
        <v>15</v>
      </c>
      <c r="N1204" s="35" t="s">
        <v>16</v>
      </c>
      <c r="O1204" s="7"/>
      <c r="P1204" s="7"/>
      <c r="Q1204" s="7"/>
      <c r="R1204" s="7"/>
      <c r="S1204" s="7"/>
    </row>
    <row r="1205" spans="1:19" ht="28.8" x14ac:dyDescent="0.3">
      <c r="A1205" s="87" t="s">
        <v>2796</v>
      </c>
      <c r="B1205" s="32" t="s">
        <v>2795</v>
      </c>
      <c r="C1205" s="33" t="s">
        <v>1</v>
      </c>
      <c r="D1205" s="32" t="s">
        <v>4726</v>
      </c>
      <c r="E1205" s="33" t="s">
        <v>2797</v>
      </c>
      <c r="F1205" s="34">
        <v>37309</v>
      </c>
      <c r="G1205" s="34"/>
      <c r="H1205" s="33">
        <v>41.399597</v>
      </c>
      <c r="I1205" s="33">
        <v>13.203099</v>
      </c>
      <c r="J1205" s="33" t="s">
        <v>18</v>
      </c>
      <c r="K1205" s="33" t="s">
        <v>13</v>
      </c>
      <c r="L1205" s="33" t="s">
        <v>6</v>
      </c>
      <c r="M1205" s="33" t="s">
        <v>36</v>
      </c>
      <c r="N1205" s="35" t="s">
        <v>19</v>
      </c>
      <c r="O1205" s="7"/>
      <c r="P1205" s="7"/>
      <c r="Q1205" s="7"/>
      <c r="R1205" s="7"/>
      <c r="S1205" s="7"/>
    </row>
    <row r="1206" spans="1:19" x14ac:dyDescent="0.3">
      <c r="A1206" s="87" t="s">
        <v>2799</v>
      </c>
      <c r="B1206" s="32" t="s">
        <v>2798</v>
      </c>
      <c r="C1206" s="33" t="s">
        <v>10</v>
      </c>
      <c r="D1206" s="32" t="s">
        <v>4709</v>
      </c>
      <c r="E1206" s="33" t="s">
        <v>2800</v>
      </c>
      <c r="F1206" s="34">
        <v>37783</v>
      </c>
      <c r="G1206" s="34">
        <v>43769</v>
      </c>
      <c r="H1206" s="33">
        <v>41.473872</v>
      </c>
      <c r="I1206" s="33">
        <v>12.886219000000001</v>
      </c>
      <c r="J1206" s="33" t="s">
        <v>23</v>
      </c>
      <c r="K1206" s="33" t="s">
        <v>13</v>
      </c>
      <c r="L1206" s="33" t="s">
        <v>6</v>
      </c>
      <c r="M1206" s="33" t="s">
        <v>36</v>
      </c>
      <c r="N1206" s="35" t="s">
        <v>16</v>
      </c>
      <c r="O1206" s="7"/>
      <c r="P1206" s="7"/>
      <c r="Q1206" s="7"/>
      <c r="R1206" s="7"/>
      <c r="S1206" s="7"/>
    </row>
    <row r="1207" spans="1:19" ht="28.8" x14ac:dyDescent="0.3">
      <c r="A1207" s="87" t="s">
        <v>2802</v>
      </c>
      <c r="B1207" s="32" t="s">
        <v>2801</v>
      </c>
      <c r="C1207" s="33" t="s">
        <v>1</v>
      </c>
      <c r="D1207" s="32" t="s">
        <v>4710</v>
      </c>
      <c r="E1207" s="33" t="s">
        <v>2803</v>
      </c>
      <c r="F1207" s="34">
        <v>37515</v>
      </c>
      <c r="G1207" s="34"/>
      <c r="H1207" s="33">
        <v>41.497230999999999</v>
      </c>
      <c r="I1207" s="33">
        <v>12.822976000000001</v>
      </c>
      <c r="J1207" s="33" t="s">
        <v>144</v>
      </c>
      <c r="K1207" s="33" t="s">
        <v>13</v>
      </c>
      <c r="L1207" s="33" t="s">
        <v>6</v>
      </c>
      <c r="M1207" s="33" t="s">
        <v>36</v>
      </c>
      <c r="N1207" s="35" t="s">
        <v>19</v>
      </c>
      <c r="O1207" s="7"/>
      <c r="P1207" s="7"/>
      <c r="Q1207" s="7"/>
      <c r="R1207" s="7"/>
      <c r="S1207" s="7"/>
    </row>
    <row r="1208" spans="1:19" x14ac:dyDescent="0.3">
      <c r="A1208" s="87" t="s">
        <v>2805</v>
      </c>
      <c r="B1208" s="32" t="s">
        <v>2804</v>
      </c>
      <c r="C1208" s="33" t="s">
        <v>10</v>
      </c>
      <c r="D1208" s="32" t="s">
        <v>4720</v>
      </c>
      <c r="E1208" s="33" t="s">
        <v>2806</v>
      </c>
      <c r="F1208" s="34">
        <v>38622</v>
      </c>
      <c r="G1208" s="34">
        <v>42293</v>
      </c>
      <c r="H1208" s="33">
        <v>41.287405999999997</v>
      </c>
      <c r="I1208" s="33">
        <v>13.258747</v>
      </c>
      <c r="J1208" s="33" t="s">
        <v>23</v>
      </c>
      <c r="K1208" s="33" t="s">
        <v>13</v>
      </c>
      <c r="L1208" s="33" t="s">
        <v>6</v>
      </c>
      <c r="M1208" s="33" t="s">
        <v>36</v>
      </c>
      <c r="N1208" s="35" t="s">
        <v>16</v>
      </c>
      <c r="O1208" s="7"/>
      <c r="P1208" s="7"/>
      <c r="Q1208" s="7"/>
      <c r="R1208" s="7"/>
      <c r="S1208" s="7"/>
    </row>
    <row r="1209" spans="1:19" ht="43.2" x14ac:dyDescent="0.3">
      <c r="A1209" s="87" t="s">
        <v>2808</v>
      </c>
      <c r="B1209" s="32" t="s">
        <v>2807</v>
      </c>
      <c r="C1209" s="33" t="s">
        <v>1</v>
      </c>
      <c r="D1209" s="32" t="s">
        <v>4711</v>
      </c>
      <c r="E1209" s="33" t="s">
        <v>2809</v>
      </c>
      <c r="F1209" s="34">
        <v>39605</v>
      </c>
      <c r="G1209" s="34"/>
      <c r="H1209" s="33">
        <v>40.894095999999998</v>
      </c>
      <c r="I1209" s="33">
        <v>12.963101999999999</v>
      </c>
      <c r="J1209" s="33" t="s">
        <v>46</v>
      </c>
      <c r="K1209" s="33" t="s">
        <v>13</v>
      </c>
      <c r="L1209" s="33" t="s">
        <v>6</v>
      </c>
      <c r="M1209" s="33" t="s">
        <v>253</v>
      </c>
      <c r="N1209" s="35" t="s">
        <v>8</v>
      </c>
      <c r="O1209" s="7"/>
      <c r="P1209" s="7"/>
      <c r="Q1209" s="7"/>
      <c r="R1209" s="7"/>
      <c r="S1209" s="7"/>
    </row>
    <row r="1210" spans="1:19" ht="28.8" x14ac:dyDescent="0.3">
      <c r="A1210" s="87" t="s">
        <v>2811</v>
      </c>
      <c r="B1210" s="32" t="s">
        <v>2810</v>
      </c>
      <c r="C1210" s="33" t="s">
        <v>10</v>
      </c>
      <c r="D1210" s="32" t="s">
        <v>4706</v>
      </c>
      <c r="E1210" s="33" t="s">
        <v>2812</v>
      </c>
      <c r="F1210" s="34">
        <v>37413</v>
      </c>
      <c r="G1210" s="34">
        <v>42368</v>
      </c>
      <c r="H1210" s="33">
        <v>41.42306</v>
      </c>
      <c r="I1210" s="33">
        <v>12.96087</v>
      </c>
      <c r="J1210" s="33" t="s">
        <v>56</v>
      </c>
      <c r="K1210" s="33" t="s">
        <v>13</v>
      </c>
      <c r="L1210" s="33" t="s">
        <v>6</v>
      </c>
      <c r="M1210" s="33" t="s">
        <v>253</v>
      </c>
      <c r="N1210" s="35" t="s">
        <v>16</v>
      </c>
      <c r="O1210" s="7"/>
      <c r="P1210" s="7"/>
      <c r="Q1210" s="7"/>
      <c r="R1210" s="7"/>
      <c r="S1210" s="7"/>
    </row>
    <row r="1211" spans="1:19" x14ac:dyDescent="0.3">
      <c r="A1211" s="87" t="s">
        <v>2814</v>
      </c>
      <c r="B1211" s="32" t="s">
        <v>2813</v>
      </c>
      <c r="C1211" s="33" t="s">
        <v>1</v>
      </c>
      <c r="D1211" s="32" t="s">
        <v>4709</v>
      </c>
      <c r="E1211" s="33" t="s">
        <v>2815</v>
      </c>
      <c r="F1211" s="34">
        <v>36194</v>
      </c>
      <c r="G1211" s="34"/>
      <c r="H1211" s="33">
        <v>41.471876000000002</v>
      </c>
      <c r="I1211" s="33">
        <v>12.889848000000001</v>
      </c>
      <c r="J1211" s="33" t="s">
        <v>365</v>
      </c>
      <c r="K1211" s="33" t="s">
        <v>153</v>
      </c>
      <c r="L1211" s="33" t="s">
        <v>104</v>
      </c>
      <c r="M1211" s="33" t="s">
        <v>36</v>
      </c>
      <c r="N1211" s="35" t="s">
        <v>19</v>
      </c>
      <c r="O1211" s="7"/>
      <c r="P1211" s="7"/>
      <c r="Q1211" s="7"/>
      <c r="R1211" s="7"/>
      <c r="S1211" s="7"/>
    </row>
    <row r="1212" spans="1:19" ht="43.2" x14ac:dyDescent="0.3">
      <c r="A1212" s="87" t="s">
        <v>2817</v>
      </c>
      <c r="B1212" s="32" t="s">
        <v>2816</v>
      </c>
      <c r="C1212" s="33" t="s">
        <v>1</v>
      </c>
      <c r="D1212" s="32" t="s">
        <v>4709</v>
      </c>
      <c r="E1212" s="33" t="s">
        <v>2818</v>
      </c>
      <c r="F1212" s="34">
        <v>39366</v>
      </c>
      <c r="G1212" s="34"/>
      <c r="H1212" s="33">
        <v>41.532482999999999</v>
      </c>
      <c r="I1212" s="33">
        <v>12.946602</v>
      </c>
      <c r="J1212" s="33" t="s">
        <v>18</v>
      </c>
      <c r="K1212" s="33" t="s">
        <v>132</v>
      </c>
      <c r="L1212" s="33" t="s">
        <v>6</v>
      </c>
      <c r="M1212" s="33" t="s">
        <v>253</v>
      </c>
      <c r="N1212" s="35" t="s">
        <v>19</v>
      </c>
      <c r="O1212" s="7"/>
      <c r="P1212" s="7"/>
      <c r="Q1212" s="7"/>
      <c r="R1212" s="7"/>
      <c r="S1212" s="7"/>
    </row>
    <row r="1213" spans="1:19" ht="28.8" x14ac:dyDescent="0.3">
      <c r="A1213" s="87" t="s">
        <v>2820</v>
      </c>
      <c r="B1213" s="32" t="s">
        <v>2819</v>
      </c>
      <c r="C1213" s="33" t="s">
        <v>10</v>
      </c>
      <c r="D1213" s="32" t="s">
        <v>4709</v>
      </c>
      <c r="E1213" s="33" t="s">
        <v>2821</v>
      </c>
      <c r="F1213" s="34">
        <v>39238</v>
      </c>
      <c r="G1213" s="34">
        <v>43964</v>
      </c>
      <c r="H1213" s="33">
        <v>41.51135</v>
      </c>
      <c r="I1213" s="33">
        <v>12.778359999999999</v>
      </c>
      <c r="J1213" s="33" t="s">
        <v>23</v>
      </c>
      <c r="K1213" s="33" t="s">
        <v>13</v>
      </c>
      <c r="L1213" s="33" t="s">
        <v>6</v>
      </c>
      <c r="M1213" s="33" t="s">
        <v>253</v>
      </c>
      <c r="N1213" s="35" t="s">
        <v>16</v>
      </c>
      <c r="O1213" s="7"/>
      <c r="P1213" s="7"/>
      <c r="Q1213" s="7"/>
      <c r="R1213" s="7"/>
      <c r="S1213" s="7"/>
    </row>
    <row r="1214" spans="1:19" ht="28.8" x14ac:dyDescent="0.3">
      <c r="A1214" s="87" t="s">
        <v>2823</v>
      </c>
      <c r="B1214" s="32" t="s">
        <v>2822</v>
      </c>
      <c r="C1214" s="33" t="s">
        <v>10</v>
      </c>
      <c r="D1214" s="32" t="s">
        <v>4716</v>
      </c>
      <c r="E1214" s="33" t="s">
        <v>2824</v>
      </c>
      <c r="F1214" s="34">
        <v>40536</v>
      </c>
      <c r="G1214" s="34">
        <v>40908</v>
      </c>
      <c r="H1214" s="33">
        <v>41.379840000000002</v>
      </c>
      <c r="I1214" s="33">
        <v>13.02477</v>
      </c>
      <c r="J1214" s="33" t="s">
        <v>28</v>
      </c>
      <c r="K1214" s="33" t="s">
        <v>917</v>
      </c>
      <c r="L1214" s="33" t="s">
        <v>6</v>
      </c>
      <c r="M1214" s="33" t="s">
        <v>36</v>
      </c>
      <c r="N1214" s="35" t="s">
        <v>16</v>
      </c>
      <c r="O1214" s="7"/>
      <c r="P1214" s="7"/>
      <c r="Q1214" s="7"/>
      <c r="R1214" s="7"/>
      <c r="S1214" s="7"/>
    </row>
    <row r="1215" spans="1:19" x14ac:dyDescent="0.3">
      <c r="A1215" s="87" t="s">
        <v>2826</v>
      </c>
      <c r="B1215" s="32" t="s">
        <v>2825</v>
      </c>
      <c r="C1215" s="33" t="s">
        <v>10</v>
      </c>
      <c r="D1215" s="32" t="s">
        <v>4709</v>
      </c>
      <c r="E1215" s="33" t="s">
        <v>2827</v>
      </c>
      <c r="F1215" s="34">
        <v>37399</v>
      </c>
      <c r="G1215" s="34">
        <v>42622</v>
      </c>
      <c r="H1215" s="33">
        <v>41.432008000000003</v>
      </c>
      <c r="I1215" s="33">
        <v>12.942288</v>
      </c>
      <c r="J1215" s="33" t="s">
        <v>23</v>
      </c>
      <c r="K1215" s="33" t="s">
        <v>13</v>
      </c>
      <c r="L1215" s="33" t="s">
        <v>6</v>
      </c>
      <c r="M1215" s="33" t="s">
        <v>36</v>
      </c>
      <c r="N1215" s="35" t="s">
        <v>16</v>
      </c>
      <c r="O1215" s="7"/>
      <c r="P1215" s="7"/>
      <c r="Q1215" s="7"/>
      <c r="R1215" s="7"/>
      <c r="S1215" s="7"/>
    </row>
    <row r="1216" spans="1:19" x14ac:dyDescent="0.3">
      <c r="A1216" s="87" t="s">
        <v>2829</v>
      </c>
      <c r="B1216" s="32" t="s">
        <v>2828</v>
      </c>
      <c r="C1216" s="33" t="s">
        <v>10</v>
      </c>
      <c r="D1216" s="32" t="s">
        <v>4706</v>
      </c>
      <c r="E1216" s="33" t="s">
        <v>2830</v>
      </c>
      <c r="F1216" s="34">
        <v>40638</v>
      </c>
      <c r="G1216" s="34">
        <v>42822</v>
      </c>
      <c r="H1216" s="33">
        <v>41.593912000000003</v>
      </c>
      <c r="I1216" s="33">
        <v>12.671467</v>
      </c>
      <c r="J1216" s="33" t="s">
        <v>2794</v>
      </c>
      <c r="K1216" s="33" t="s">
        <v>153</v>
      </c>
      <c r="L1216" s="33" t="s">
        <v>6</v>
      </c>
      <c r="M1216" s="33" t="s">
        <v>253</v>
      </c>
      <c r="N1216" s="35" t="s">
        <v>16</v>
      </c>
      <c r="O1216" s="7"/>
      <c r="P1216" s="7"/>
      <c r="Q1216" s="7"/>
      <c r="R1216" s="7"/>
      <c r="S1216" s="7"/>
    </row>
    <row r="1217" spans="1:19" x14ac:dyDescent="0.3">
      <c r="A1217" s="87" t="s">
        <v>2832</v>
      </c>
      <c r="B1217" s="32" t="s">
        <v>2831</v>
      </c>
      <c r="C1217" s="33" t="s">
        <v>10</v>
      </c>
      <c r="D1217" s="32" t="s">
        <v>4727</v>
      </c>
      <c r="E1217" s="33" t="s">
        <v>2833</v>
      </c>
      <c r="F1217" s="34">
        <v>40994</v>
      </c>
      <c r="G1217" s="34">
        <v>44049</v>
      </c>
      <c r="H1217" s="33">
        <v>41.392679999999999</v>
      </c>
      <c r="I1217" s="33">
        <v>13.535147</v>
      </c>
      <c r="J1217" s="33" t="s">
        <v>263</v>
      </c>
      <c r="K1217" s="33" t="s">
        <v>4</v>
      </c>
      <c r="L1217" s="33" t="s">
        <v>2421</v>
      </c>
      <c r="M1217" s="33" t="s">
        <v>36</v>
      </c>
      <c r="N1217" s="35" t="s">
        <v>16</v>
      </c>
      <c r="O1217" s="7"/>
      <c r="P1217" s="7"/>
      <c r="Q1217" s="7"/>
      <c r="R1217" s="7"/>
      <c r="S1217" s="7"/>
    </row>
    <row r="1218" spans="1:19" ht="28.8" x14ac:dyDescent="0.3">
      <c r="A1218" s="87" t="s">
        <v>2835</v>
      </c>
      <c r="B1218" s="32" t="s">
        <v>2834</v>
      </c>
      <c r="C1218" s="33" t="s">
        <v>1</v>
      </c>
      <c r="D1218" s="32" t="s">
        <v>4706</v>
      </c>
      <c r="E1218" s="33" t="s">
        <v>2836</v>
      </c>
      <c r="F1218" s="34">
        <v>41740</v>
      </c>
      <c r="G1218" s="34"/>
      <c r="H1218" s="33">
        <v>41.530155999999998</v>
      </c>
      <c r="I1218" s="33">
        <v>12.733969</v>
      </c>
      <c r="J1218" s="33" t="s">
        <v>18</v>
      </c>
      <c r="K1218" s="33" t="s">
        <v>132</v>
      </c>
      <c r="L1218" s="33" t="s">
        <v>6</v>
      </c>
      <c r="M1218" s="33" t="s">
        <v>253</v>
      </c>
      <c r="N1218" s="35" t="s">
        <v>19</v>
      </c>
      <c r="O1218" s="7"/>
      <c r="P1218" s="7"/>
      <c r="Q1218" s="7"/>
      <c r="R1218" s="7"/>
      <c r="S1218" s="7"/>
    </row>
    <row r="1219" spans="1:19" x14ac:dyDescent="0.3">
      <c r="A1219" s="87" t="s">
        <v>2838</v>
      </c>
      <c r="B1219" s="32" t="s">
        <v>2837</v>
      </c>
      <c r="C1219" s="33" t="s">
        <v>1</v>
      </c>
      <c r="D1219" s="32" t="s">
        <v>4706</v>
      </c>
      <c r="E1219" s="33" t="s">
        <v>2839</v>
      </c>
      <c r="F1219" s="34">
        <v>41712</v>
      </c>
      <c r="G1219" s="34"/>
      <c r="H1219" s="33">
        <v>41.562823000000002</v>
      </c>
      <c r="I1219" s="33">
        <v>12.658085</v>
      </c>
      <c r="J1219" s="33" t="s">
        <v>18</v>
      </c>
      <c r="K1219" s="33" t="s">
        <v>132</v>
      </c>
      <c r="L1219" s="33" t="s">
        <v>6</v>
      </c>
      <c r="M1219" s="33" t="s">
        <v>253</v>
      </c>
      <c r="N1219" s="35" t="s">
        <v>19</v>
      </c>
      <c r="O1219" s="7"/>
      <c r="P1219" s="7"/>
      <c r="Q1219" s="7"/>
      <c r="R1219" s="7"/>
      <c r="S1219" s="7"/>
    </row>
    <row r="1220" spans="1:19" ht="28.8" x14ac:dyDescent="0.3">
      <c r="A1220" s="87" t="s">
        <v>2841</v>
      </c>
      <c r="B1220" s="32" t="s">
        <v>2840</v>
      </c>
      <c r="C1220" s="33" t="s">
        <v>10</v>
      </c>
      <c r="D1220" s="32" t="s">
        <v>4709</v>
      </c>
      <c r="E1220" s="33" t="s">
        <v>2842</v>
      </c>
      <c r="F1220" s="34">
        <v>41731</v>
      </c>
      <c r="G1220" s="34">
        <v>42004</v>
      </c>
      <c r="H1220" s="33">
        <v>41.470509999999997</v>
      </c>
      <c r="I1220" s="33">
        <v>12.90302</v>
      </c>
      <c r="J1220" s="33" t="s">
        <v>28</v>
      </c>
      <c r="K1220" s="33" t="s">
        <v>151</v>
      </c>
      <c r="L1220" s="33" t="s">
        <v>6</v>
      </c>
      <c r="M1220" s="33" t="s">
        <v>36</v>
      </c>
      <c r="N1220" s="35" t="s">
        <v>16</v>
      </c>
      <c r="O1220" s="7"/>
      <c r="P1220" s="7"/>
      <c r="Q1220" s="7"/>
      <c r="R1220" s="7"/>
      <c r="S1220" s="7"/>
    </row>
    <row r="1221" spans="1:19" ht="28.8" x14ac:dyDescent="0.3">
      <c r="A1221" s="87" t="s">
        <v>2844</v>
      </c>
      <c r="B1221" s="32" t="s">
        <v>2843</v>
      </c>
      <c r="C1221" s="33" t="s">
        <v>10</v>
      </c>
      <c r="D1221" s="32" t="s">
        <v>4713</v>
      </c>
      <c r="E1221" s="33" t="s">
        <v>2845</v>
      </c>
      <c r="F1221" s="34">
        <v>41778</v>
      </c>
      <c r="G1221" s="34">
        <v>42369</v>
      </c>
      <c r="H1221" s="33">
        <v>41.462283999999997</v>
      </c>
      <c r="I1221" s="33">
        <v>13.045519000000001</v>
      </c>
      <c r="J1221" s="33" t="s">
        <v>2760</v>
      </c>
      <c r="K1221" s="33" t="s">
        <v>132</v>
      </c>
      <c r="L1221" s="33" t="s">
        <v>104</v>
      </c>
      <c r="M1221" s="33" t="s">
        <v>36</v>
      </c>
      <c r="N1221" s="35" t="s">
        <v>16</v>
      </c>
      <c r="O1221" s="7"/>
      <c r="P1221" s="7"/>
      <c r="Q1221" s="7"/>
      <c r="R1221" s="7"/>
      <c r="S1221" s="7"/>
    </row>
    <row r="1222" spans="1:19" ht="43.2" x14ac:dyDescent="0.3">
      <c r="A1222" s="87" t="s">
        <v>2847</v>
      </c>
      <c r="B1222" s="32" t="s">
        <v>2846</v>
      </c>
      <c r="C1222" s="33" t="s">
        <v>10</v>
      </c>
      <c r="D1222" s="32" t="s">
        <v>4709</v>
      </c>
      <c r="E1222" s="33" t="s">
        <v>2848</v>
      </c>
      <c r="F1222" s="34">
        <v>42343</v>
      </c>
      <c r="G1222" s="34">
        <v>44336</v>
      </c>
      <c r="H1222" s="33">
        <v>41.420602000000002</v>
      </c>
      <c r="I1222" s="33">
        <v>12.956181000000001</v>
      </c>
      <c r="J1222" s="33" t="s">
        <v>23</v>
      </c>
      <c r="K1222" s="33" t="s">
        <v>132</v>
      </c>
      <c r="L1222" s="33" t="s">
        <v>6</v>
      </c>
      <c r="M1222" s="33" t="s">
        <v>253</v>
      </c>
      <c r="N1222" s="35" t="s">
        <v>16</v>
      </c>
      <c r="O1222" s="7"/>
      <c r="P1222" s="7"/>
      <c r="Q1222" s="7"/>
      <c r="R1222" s="7"/>
      <c r="S1222" s="7"/>
    </row>
    <row r="1223" spans="1:19" ht="28.8" x14ac:dyDescent="0.3">
      <c r="A1223" s="87" t="s">
        <v>2850</v>
      </c>
      <c r="B1223" s="32" t="s">
        <v>2849</v>
      </c>
      <c r="C1223" s="33" t="s">
        <v>10</v>
      </c>
      <c r="D1223" s="32" t="s">
        <v>4725</v>
      </c>
      <c r="E1223" s="33" t="s">
        <v>2851</v>
      </c>
      <c r="F1223" s="34">
        <v>42353</v>
      </c>
      <c r="G1223" s="34">
        <v>42735</v>
      </c>
      <c r="H1223" s="33">
        <v>41.241950000000003</v>
      </c>
      <c r="I1223" s="33">
        <v>13.097490000000001</v>
      </c>
      <c r="J1223" s="33" t="s">
        <v>28</v>
      </c>
      <c r="K1223" s="33" t="s">
        <v>13</v>
      </c>
      <c r="L1223" s="33" t="s">
        <v>6</v>
      </c>
      <c r="M1223" s="33" t="s">
        <v>36</v>
      </c>
      <c r="N1223" s="35" t="s">
        <v>16</v>
      </c>
      <c r="O1223" s="7"/>
      <c r="P1223" s="7"/>
      <c r="Q1223" s="7"/>
      <c r="R1223" s="7"/>
      <c r="S1223" s="7"/>
    </row>
    <row r="1224" spans="1:19" ht="28.8" x14ac:dyDescent="0.3">
      <c r="A1224" s="87" t="s">
        <v>2853</v>
      </c>
      <c r="B1224" s="32" t="s">
        <v>2852</v>
      </c>
      <c r="C1224" s="33" t="s">
        <v>1</v>
      </c>
      <c r="D1224" s="32" t="s">
        <v>4706</v>
      </c>
      <c r="E1224" s="33" t="s">
        <v>2854</v>
      </c>
      <c r="F1224" s="34">
        <v>42773</v>
      </c>
      <c r="G1224" s="34"/>
      <c r="H1224" s="33">
        <v>41.560608000000002</v>
      </c>
      <c r="I1224" s="33">
        <v>12.633314</v>
      </c>
      <c r="J1224" s="33" t="s">
        <v>136</v>
      </c>
      <c r="K1224" s="33" t="s">
        <v>116</v>
      </c>
      <c r="L1224" s="33" t="s">
        <v>6</v>
      </c>
      <c r="M1224" s="33" t="s">
        <v>36</v>
      </c>
      <c r="N1224" s="35" t="s">
        <v>8</v>
      </c>
      <c r="O1224" s="7"/>
      <c r="P1224" s="7"/>
      <c r="Q1224" s="7"/>
      <c r="R1224" s="7"/>
      <c r="S1224" s="7"/>
    </row>
    <row r="1225" spans="1:19" ht="43.2" x14ac:dyDescent="0.3">
      <c r="A1225" s="87" t="s">
        <v>2856</v>
      </c>
      <c r="B1225" s="32" t="s">
        <v>2855</v>
      </c>
      <c r="C1225" s="33" t="s">
        <v>1</v>
      </c>
      <c r="D1225" s="32" t="s">
        <v>4716</v>
      </c>
      <c r="E1225" s="33" t="s">
        <v>2857</v>
      </c>
      <c r="F1225" s="34">
        <v>42429</v>
      </c>
      <c r="G1225" s="34"/>
      <c r="H1225" s="33">
        <v>41.404907000000001</v>
      </c>
      <c r="I1225" s="33">
        <v>12.993278</v>
      </c>
      <c r="J1225" s="33" t="s">
        <v>46</v>
      </c>
      <c r="K1225" s="33" t="s">
        <v>116</v>
      </c>
      <c r="L1225" s="33" t="s">
        <v>6</v>
      </c>
      <c r="M1225" s="33" t="s">
        <v>36</v>
      </c>
      <c r="N1225" s="35" t="s">
        <v>8</v>
      </c>
      <c r="O1225" s="7"/>
      <c r="P1225" s="7"/>
      <c r="Q1225" s="7"/>
      <c r="R1225" s="7"/>
      <c r="S1225" s="7"/>
    </row>
    <row r="1226" spans="1:19" x14ac:dyDescent="0.3">
      <c r="A1226" s="87" t="s">
        <v>2859</v>
      </c>
      <c r="B1226" s="32" t="s">
        <v>2858</v>
      </c>
      <c r="C1226" s="33" t="s">
        <v>1</v>
      </c>
      <c r="D1226" s="32" t="s">
        <v>4709</v>
      </c>
      <c r="E1226" s="33" t="s">
        <v>2860</v>
      </c>
      <c r="F1226" s="34">
        <v>42516</v>
      </c>
      <c r="G1226" s="34"/>
      <c r="H1226" s="33">
        <v>41.533866000000003</v>
      </c>
      <c r="I1226" s="33">
        <v>12.946667</v>
      </c>
      <c r="J1226" s="33" t="s">
        <v>18</v>
      </c>
      <c r="K1226" s="33" t="s">
        <v>13</v>
      </c>
      <c r="L1226" s="33" t="s">
        <v>6</v>
      </c>
      <c r="M1226" s="33" t="s">
        <v>253</v>
      </c>
      <c r="N1226" s="35" t="s">
        <v>19</v>
      </c>
      <c r="O1226" s="7"/>
      <c r="P1226" s="7"/>
      <c r="Q1226" s="7"/>
      <c r="R1226" s="7"/>
      <c r="S1226" s="7"/>
    </row>
    <row r="1227" spans="1:19" ht="28.8" x14ac:dyDescent="0.3">
      <c r="A1227" s="87" t="s">
        <v>2862</v>
      </c>
      <c r="B1227" s="32" t="s">
        <v>2861</v>
      </c>
      <c r="C1227" s="33" t="s">
        <v>10</v>
      </c>
      <c r="D1227" s="32" t="s">
        <v>4709</v>
      </c>
      <c r="E1227" s="33" t="s">
        <v>2863</v>
      </c>
      <c r="F1227" s="34">
        <v>38938</v>
      </c>
      <c r="G1227" s="34">
        <v>38971</v>
      </c>
      <c r="H1227" s="33">
        <v>41.462166000000003</v>
      </c>
      <c r="I1227" s="33">
        <v>12.904586999999999</v>
      </c>
      <c r="J1227" s="33" t="s">
        <v>28</v>
      </c>
      <c r="K1227" s="33" t="s">
        <v>13</v>
      </c>
      <c r="L1227" s="33" t="s">
        <v>6</v>
      </c>
      <c r="M1227" s="33" t="s">
        <v>36</v>
      </c>
      <c r="N1227" s="35" t="s">
        <v>16</v>
      </c>
      <c r="O1227" s="7"/>
      <c r="P1227" s="7"/>
      <c r="Q1227" s="7"/>
      <c r="R1227" s="7"/>
      <c r="S1227" s="7"/>
    </row>
    <row r="1228" spans="1:19" ht="28.8" x14ac:dyDescent="0.3">
      <c r="A1228" s="87" t="s">
        <v>2865</v>
      </c>
      <c r="B1228" s="32" t="s">
        <v>2864</v>
      </c>
      <c r="C1228" s="33" t="s">
        <v>10</v>
      </c>
      <c r="D1228" s="32" t="s">
        <v>4707</v>
      </c>
      <c r="E1228" s="33" t="s">
        <v>2866</v>
      </c>
      <c r="F1228" s="34">
        <v>38428</v>
      </c>
      <c r="G1228" s="34">
        <v>38457</v>
      </c>
      <c r="H1228" s="33">
        <v>41.359282</v>
      </c>
      <c r="I1228" s="33">
        <v>13.419997</v>
      </c>
      <c r="J1228" s="33" t="s">
        <v>28</v>
      </c>
      <c r="K1228" s="33" t="s">
        <v>13</v>
      </c>
      <c r="L1228" s="33" t="s">
        <v>6</v>
      </c>
      <c r="M1228" s="33" t="s">
        <v>253</v>
      </c>
      <c r="N1228" s="35" t="s">
        <v>16</v>
      </c>
      <c r="O1228" s="7"/>
      <c r="P1228" s="7"/>
      <c r="Q1228" s="7"/>
      <c r="R1228" s="7"/>
      <c r="S1228" s="7"/>
    </row>
    <row r="1229" spans="1:19" ht="28.8" x14ac:dyDescent="0.3">
      <c r="A1229" s="87" t="s">
        <v>2868</v>
      </c>
      <c r="B1229" s="32" t="s">
        <v>2867</v>
      </c>
      <c r="C1229" s="33" t="s">
        <v>10</v>
      </c>
      <c r="D1229" s="32" t="s">
        <v>4706</v>
      </c>
      <c r="E1229" s="33" t="s">
        <v>2869</v>
      </c>
      <c r="F1229" s="34">
        <v>39352</v>
      </c>
      <c r="G1229" s="34">
        <v>39385</v>
      </c>
      <c r="H1229" s="33">
        <v>41.592481999999997</v>
      </c>
      <c r="I1229" s="33">
        <v>12.643979</v>
      </c>
      <c r="J1229" s="33" t="s">
        <v>28</v>
      </c>
      <c r="K1229" s="33" t="s">
        <v>13</v>
      </c>
      <c r="L1229" s="33" t="s">
        <v>6</v>
      </c>
      <c r="M1229" s="33" t="s">
        <v>253</v>
      </c>
      <c r="N1229" s="35" t="s">
        <v>16</v>
      </c>
      <c r="O1229" s="7"/>
      <c r="P1229" s="7"/>
      <c r="Q1229" s="7"/>
      <c r="R1229" s="7"/>
      <c r="S1229" s="7"/>
    </row>
    <row r="1230" spans="1:19" ht="28.8" x14ac:dyDescent="0.3">
      <c r="A1230" s="87" t="s">
        <v>2871</v>
      </c>
      <c r="B1230" s="32" t="s">
        <v>2870</v>
      </c>
      <c r="C1230" s="33" t="s">
        <v>10</v>
      </c>
      <c r="D1230" s="32" t="s">
        <v>4720</v>
      </c>
      <c r="E1230" s="33" t="s">
        <v>2872</v>
      </c>
      <c r="F1230" s="34">
        <v>39555</v>
      </c>
      <c r="G1230" s="34">
        <v>39588</v>
      </c>
      <c r="H1230" s="33">
        <v>41.287398000000003</v>
      </c>
      <c r="I1230" s="33">
        <v>13.204038000000001</v>
      </c>
      <c r="J1230" s="33" t="s">
        <v>28</v>
      </c>
      <c r="K1230" s="33" t="s">
        <v>13</v>
      </c>
      <c r="L1230" s="33" t="s">
        <v>6</v>
      </c>
      <c r="M1230" s="33" t="s">
        <v>253</v>
      </c>
      <c r="N1230" s="35" t="s">
        <v>16</v>
      </c>
      <c r="O1230" s="7"/>
      <c r="P1230" s="7"/>
      <c r="Q1230" s="7"/>
      <c r="R1230" s="7"/>
      <c r="S1230" s="7"/>
    </row>
    <row r="1231" spans="1:19" ht="28.8" x14ac:dyDescent="0.3">
      <c r="A1231" s="87" t="s">
        <v>2874</v>
      </c>
      <c r="B1231" s="32" t="s">
        <v>2873</v>
      </c>
      <c r="C1231" s="33" t="s">
        <v>10</v>
      </c>
      <c r="D1231" s="32" t="s">
        <v>4720</v>
      </c>
      <c r="E1231" s="33" t="s">
        <v>2875</v>
      </c>
      <c r="F1231" s="34">
        <v>39538</v>
      </c>
      <c r="G1231" s="34">
        <v>39573</v>
      </c>
      <c r="H1231" s="33">
        <v>41.283942000000003</v>
      </c>
      <c r="I1231" s="33">
        <v>13.186743999999999</v>
      </c>
      <c r="J1231" s="33" t="s">
        <v>28</v>
      </c>
      <c r="K1231" s="33" t="s">
        <v>13</v>
      </c>
      <c r="L1231" s="33" t="s">
        <v>6</v>
      </c>
      <c r="M1231" s="33" t="s">
        <v>36</v>
      </c>
      <c r="N1231" s="35" t="s">
        <v>16</v>
      </c>
      <c r="O1231" s="7"/>
      <c r="P1231" s="7"/>
      <c r="Q1231" s="7"/>
      <c r="R1231" s="7"/>
      <c r="S1231" s="7"/>
    </row>
    <row r="1232" spans="1:19" ht="43.2" x14ac:dyDescent="0.3">
      <c r="A1232" s="87" t="s">
        <v>2877</v>
      </c>
      <c r="B1232" s="32" t="s">
        <v>2876</v>
      </c>
      <c r="C1232" s="33" t="s">
        <v>1</v>
      </c>
      <c r="D1232" s="32" t="s">
        <v>4706</v>
      </c>
      <c r="E1232" s="33" t="s">
        <v>2878</v>
      </c>
      <c r="F1232" s="34">
        <v>37937</v>
      </c>
      <c r="G1232" s="34"/>
      <c r="H1232" s="33">
        <v>41.573922000000003</v>
      </c>
      <c r="I1232" s="33">
        <v>12.579654</v>
      </c>
      <c r="J1232" s="33" t="s">
        <v>46</v>
      </c>
      <c r="K1232" s="33" t="s">
        <v>103</v>
      </c>
      <c r="L1232" s="33" t="s">
        <v>6</v>
      </c>
      <c r="M1232" s="33" t="s">
        <v>36</v>
      </c>
      <c r="N1232" s="35" t="s">
        <v>8</v>
      </c>
      <c r="O1232" s="7"/>
      <c r="P1232" s="7"/>
      <c r="Q1232" s="7"/>
      <c r="R1232" s="7"/>
      <c r="S1232" s="7"/>
    </row>
    <row r="1233" spans="1:19" x14ac:dyDescent="0.3">
      <c r="A1233" s="87" t="s">
        <v>2880</v>
      </c>
      <c r="B1233" s="32" t="s">
        <v>2879</v>
      </c>
      <c r="C1233" s="33" t="s">
        <v>10</v>
      </c>
      <c r="D1233" s="32" t="s">
        <v>4728</v>
      </c>
      <c r="E1233" s="33" t="s">
        <v>2881</v>
      </c>
      <c r="F1233" s="34">
        <v>38784</v>
      </c>
      <c r="G1233" s="34">
        <v>42710</v>
      </c>
      <c r="H1233" s="33">
        <v>40.795082000000001</v>
      </c>
      <c r="I1233" s="33">
        <v>13.429239000000001</v>
      </c>
      <c r="J1233" s="33" t="s">
        <v>23</v>
      </c>
      <c r="K1233" s="33" t="s">
        <v>132</v>
      </c>
      <c r="L1233" s="33" t="s">
        <v>104</v>
      </c>
      <c r="M1233" s="33" t="s">
        <v>36</v>
      </c>
      <c r="N1233" s="35" t="s">
        <v>16</v>
      </c>
      <c r="O1233" s="7"/>
      <c r="P1233" s="7"/>
      <c r="Q1233" s="7"/>
      <c r="R1233" s="7"/>
      <c r="S1233" s="7"/>
    </row>
    <row r="1234" spans="1:19" x14ac:dyDescent="0.3">
      <c r="A1234" s="87" t="s">
        <v>2883</v>
      </c>
      <c r="B1234" s="32" t="s">
        <v>2882</v>
      </c>
      <c r="C1234" s="33" t="s">
        <v>1</v>
      </c>
      <c r="D1234" s="32" t="s">
        <v>4725</v>
      </c>
      <c r="E1234" s="33" t="s">
        <v>2884</v>
      </c>
      <c r="F1234" s="34">
        <v>42676</v>
      </c>
      <c r="G1234" s="34"/>
      <c r="H1234" s="33">
        <v>41.260305000000002</v>
      </c>
      <c r="I1234" s="33">
        <v>13.129149999999999</v>
      </c>
      <c r="J1234" s="33" t="s">
        <v>18</v>
      </c>
      <c r="K1234" s="33" t="s">
        <v>13</v>
      </c>
      <c r="L1234" s="33" t="s">
        <v>6</v>
      </c>
      <c r="M1234" s="33" t="s">
        <v>253</v>
      </c>
      <c r="N1234" s="35" t="s">
        <v>19</v>
      </c>
      <c r="O1234" s="7"/>
      <c r="P1234" s="7"/>
      <c r="Q1234" s="7"/>
      <c r="R1234" s="7"/>
      <c r="S1234" s="7"/>
    </row>
    <row r="1235" spans="1:19" ht="28.8" x14ac:dyDescent="0.3">
      <c r="A1235" s="87" t="s">
        <v>2886</v>
      </c>
      <c r="B1235" s="32" t="s">
        <v>2885</v>
      </c>
      <c r="C1235" s="33" t="s">
        <v>1</v>
      </c>
      <c r="D1235" s="32" t="s">
        <v>4709</v>
      </c>
      <c r="E1235" s="33" t="s">
        <v>2887</v>
      </c>
      <c r="F1235" s="34">
        <v>42680</v>
      </c>
      <c r="G1235" s="34"/>
      <c r="H1235" s="33">
        <v>41.427996</v>
      </c>
      <c r="I1235" s="33">
        <v>12.928433999999999</v>
      </c>
      <c r="J1235" s="33" t="s">
        <v>18</v>
      </c>
      <c r="K1235" s="33" t="s">
        <v>132</v>
      </c>
      <c r="L1235" s="33" t="s">
        <v>6</v>
      </c>
      <c r="M1235" s="33" t="s">
        <v>253</v>
      </c>
      <c r="N1235" s="35" t="s">
        <v>19</v>
      </c>
      <c r="O1235" s="7"/>
      <c r="P1235" s="7"/>
      <c r="Q1235" s="7"/>
      <c r="R1235" s="7"/>
      <c r="S1235" s="7"/>
    </row>
    <row r="1236" spans="1:19" ht="43.2" x14ac:dyDescent="0.3">
      <c r="A1236" s="87" t="s">
        <v>2889</v>
      </c>
      <c r="B1236" s="32" t="s">
        <v>2888</v>
      </c>
      <c r="C1236" s="33" t="s">
        <v>1</v>
      </c>
      <c r="D1236" s="32" t="s">
        <v>4729</v>
      </c>
      <c r="E1236" s="33" t="s">
        <v>2890</v>
      </c>
      <c r="F1236" s="34">
        <v>42741</v>
      </c>
      <c r="G1236" s="34"/>
      <c r="H1236" s="33">
        <v>41.642200000000003</v>
      </c>
      <c r="I1236" s="33">
        <v>12.903173000000001</v>
      </c>
      <c r="J1236" s="33" t="s">
        <v>46</v>
      </c>
      <c r="K1236" s="33" t="s">
        <v>132</v>
      </c>
      <c r="L1236" s="33" t="s">
        <v>6</v>
      </c>
      <c r="M1236" s="33" t="s">
        <v>15</v>
      </c>
      <c r="N1236" s="35" t="s">
        <v>8</v>
      </c>
      <c r="O1236" s="7"/>
      <c r="P1236" s="7"/>
      <c r="Q1236" s="7"/>
      <c r="R1236" s="7"/>
      <c r="S1236" s="7"/>
    </row>
    <row r="1237" spans="1:19" ht="43.2" x14ac:dyDescent="0.3">
      <c r="A1237" s="87" t="s">
        <v>2892</v>
      </c>
      <c r="B1237" s="32" t="s">
        <v>2891</v>
      </c>
      <c r="C1237" s="33" t="s">
        <v>1</v>
      </c>
      <c r="D1237" s="32" t="s">
        <v>4715</v>
      </c>
      <c r="E1237" s="33" t="s">
        <v>2893</v>
      </c>
      <c r="F1237" s="34">
        <v>43063</v>
      </c>
      <c r="G1237" s="34"/>
      <c r="H1237" s="33">
        <v>41.263860999999999</v>
      </c>
      <c r="I1237" s="33">
        <v>13.670059</v>
      </c>
      <c r="J1237" s="33" t="s">
        <v>46</v>
      </c>
      <c r="K1237" s="33" t="s">
        <v>13</v>
      </c>
      <c r="L1237" s="33" t="s">
        <v>6</v>
      </c>
      <c r="M1237" s="33" t="s">
        <v>15</v>
      </c>
      <c r="N1237" s="35" t="s">
        <v>8</v>
      </c>
      <c r="O1237" s="7"/>
      <c r="P1237" s="7"/>
      <c r="Q1237" s="7"/>
      <c r="R1237" s="7"/>
      <c r="S1237" s="7"/>
    </row>
    <row r="1238" spans="1:19" x14ac:dyDescent="0.3">
      <c r="A1238" s="87" t="s">
        <v>2895</v>
      </c>
      <c r="B1238" s="32" t="s">
        <v>2894</v>
      </c>
      <c r="C1238" s="33" t="s">
        <v>1</v>
      </c>
      <c r="D1238" s="32" t="s">
        <v>4725</v>
      </c>
      <c r="E1238" s="33" t="s">
        <v>2896</v>
      </c>
      <c r="F1238" s="34">
        <v>42549</v>
      </c>
      <c r="G1238" s="34"/>
      <c r="H1238" s="33">
        <v>41.249099000000001</v>
      </c>
      <c r="I1238" s="33">
        <v>13.09305</v>
      </c>
      <c r="J1238" s="33" t="s">
        <v>365</v>
      </c>
      <c r="K1238" s="33" t="s">
        <v>13</v>
      </c>
      <c r="L1238" s="33" t="s">
        <v>6</v>
      </c>
      <c r="M1238" s="33" t="s">
        <v>253</v>
      </c>
      <c r="N1238" s="35" t="s">
        <v>19</v>
      </c>
      <c r="O1238" s="7"/>
      <c r="P1238" s="7"/>
      <c r="Q1238" s="7"/>
      <c r="R1238" s="7"/>
      <c r="S1238" s="7"/>
    </row>
    <row r="1239" spans="1:19" ht="28.8" x14ac:dyDescent="0.3">
      <c r="A1239" s="87" t="s">
        <v>2898</v>
      </c>
      <c r="B1239" s="32" t="s">
        <v>2897</v>
      </c>
      <c r="C1239" s="33" t="s">
        <v>10</v>
      </c>
      <c r="D1239" s="32" t="s">
        <v>4709</v>
      </c>
      <c r="E1239" s="33" t="s">
        <v>2899</v>
      </c>
      <c r="F1239" s="34">
        <v>43113</v>
      </c>
      <c r="G1239" s="34">
        <v>43850</v>
      </c>
      <c r="H1239" s="33">
        <v>41.471221999999997</v>
      </c>
      <c r="I1239" s="33">
        <v>12.85477</v>
      </c>
      <c r="J1239" s="33" t="s">
        <v>23</v>
      </c>
      <c r="K1239" s="33" t="s">
        <v>132</v>
      </c>
      <c r="L1239" s="33" t="s">
        <v>6</v>
      </c>
      <c r="M1239" s="33" t="s">
        <v>253</v>
      </c>
      <c r="N1239" s="35" t="s">
        <v>16</v>
      </c>
      <c r="O1239" s="7"/>
      <c r="P1239" s="7"/>
      <c r="Q1239" s="7"/>
      <c r="R1239" s="7"/>
      <c r="S1239" s="7"/>
    </row>
    <row r="1240" spans="1:19" ht="28.8" x14ac:dyDescent="0.3">
      <c r="A1240" s="87" t="s">
        <v>2901</v>
      </c>
      <c r="B1240" s="32" t="s">
        <v>2900</v>
      </c>
      <c r="C1240" s="33" t="s">
        <v>10</v>
      </c>
      <c r="D1240" s="32" t="s">
        <v>4706</v>
      </c>
      <c r="E1240" s="33" t="s">
        <v>2902</v>
      </c>
      <c r="F1240" s="34">
        <v>43145</v>
      </c>
      <c r="G1240" s="34">
        <v>45133</v>
      </c>
      <c r="H1240" s="33">
        <v>41.607320000000001</v>
      </c>
      <c r="I1240" s="33">
        <v>12.59441</v>
      </c>
      <c r="J1240" s="33" t="s">
        <v>358</v>
      </c>
      <c r="K1240" s="33" t="s">
        <v>132</v>
      </c>
      <c r="L1240" s="33" t="s">
        <v>6</v>
      </c>
      <c r="M1240" s="33" t="s">
        <v>253</v>
      </c>
      <c r="N1240" s="35" t="s">
        <v>16</v>
      </c>
      <c r="O1240" s="7"/>
      <c r="P1240" s="7"/>
      <c r="Q1240" s="7"/>
      <c r="R1240" s="7"/>
      <c r="S1240" s="7"/>
    </row>
    <row r="1241" spans="1:19" ht="28.8" x14ac:dyDescent="0.3">
      <c r="A1241" s="87" t="s">
        <v>2904</v>
      </c>
      <c r="B1241" s="32" t="s">
        <v>2903</v>
      </c>
      <c r="C1241" s="33" t="s">
        <v>1</v>
      </c>
      <c r="D1241" s="32" t="s">
        <v>4709</v>
      </c>
      <c r="E1241" s="33" t="s">
        <v>2905</v>
      </c>
      <c r="F1241" s="34">
        <v>43204</v>
      </c>
      <c r="G1241" s="34"/>
      <c r="H1241" s="33">
        <v>41.4086</v>
      </c>
      <c r="I1241" s="33">
        <v>12.99152</v>
      </c>
      <c r="J1241" s="33" t="s">
        <v>18</v>
      </c>
      <c r="K1241" s="33" t="s">
        <v>132</v>
      </c>
      <c r="L1241" s="33" t="s">
        <v>6</v>
      </c>
      <c r="M1241" s="33" t="s">
        <v>253</v>
      </c>
      <c r="N1241" s="35" t="s">
        <v>19</v>
      </c>
      <c r="O1241" s="7"/>
      <c r="P1241" s="7"/>
      <c r="Q1241" s="7"/>
      <c r="R1241" s="7"/>
      <c r="S1241" s="7"/>
    </row>
    <row r="1242" spans="1:19" ht="28.8" x14ac:dyDescent="0.3">
      <c r="A1242" s="87" t="s">
        <v>2907</v>
      </c>
      <c r="B1242" s="32" t="s">
        <v>2906</v>
      </c>
      <c r="C1242" s="33" t="s">
        <v>10</v>
      </c>
      <c r="D1242" s="32" t="s">
        <v>4709</v>
      </c>
      <c r="E1242" s="33" t="s">
        <v>2908</v>
      </c>
      <c r="F1242" s="34">
        <v>43909</v>
      </c>
      <c r="G1242" s="34">
        <v>44721</v>
      </c>
      <c r="H1242" s="33">
        <v>41.451853</v>
      </c>
      <c r="I1242" s="33">
        <v>12.982523</v>
      </c>
      <c r="J1242" s="33" t="s">
        <v>28</v>
      </c>
      <c r="K1242" s="33" t="s">
        <v>13</v>
      </c>
      <c r="L1242" s="33" t="s">
        <v>6</v>
      </c>
      <c r="M1242" s="33" t="s">
        <v>36</v>
      </c>
      <c r="N1242" s="35" t="s">
        <v>16</v>
      </c>
      <c r="O1242" s="7"/>
      <c r="P1242" s="7"/>
      <c r="Q1242" s="7"/>
      <c r="R1242" s="7"/>
      <c r="S1242" s="7"/>
    </row>
    <row r="1243" spans="1:19" ht="43.2" x14ac:dyDescent="0.3">
      <c r="A1243" s="87" t="s">
        <v>2910</v>
      </c>
      <c r="B1243" s="32" t="s">
        <v>2909</v>
      </c>
      <c r="C1243" s="33" t="s">
        <v>1</v>
      </c>
      <c r="D1243" s="32" t="s">
        <v>4713</v>
      </c>
      <c r="E1243" s="33" t="s">
        <v>2911</v>
      </c>
      <c r="F1243" s="34">
        <v>44475</v>
      </c>
      <c r="G1243" s="34"/>
      <c r="H1243" s="33">
        <v>41.463645999999997</v>
      </c>
      <c r="I1243" s="33">
        <v>13.033066</v>
      </c>
      <c r="J1243" s="33" t="s">
        <v>35</v>
      </c>
      <c r="K1243" s="33" t="s">
        <v>132</v>
      </c>
      <c r="L1243" s="33" t="s">
        <v>6</v>
      </c>
      <c r="M1243" s="33" t="s">
        <v>253</v>
      </c>
      <c r="N1243" s="35" t="s">
        <v>137</v>
      </c>
      <c r="O1243" s="7"/>
      <c r="P1243" s="7"/>
      <c r="Q1243" s="7"/>
      <c r="R1243" s="7"/>
      <c r="S1243" s="7"/>
    </row>
    <row r="1244" spans="1:19" x14ac:dyDescent="0.3">
      <c r="A1244" s="87" t="s">
        <v>2913</v>
      </c>
      <c r="B1244" s="32" t="s">
        <v>2912</v>
      </c>
      <c r="C1244" s="33" t="s">
        <v>1</v>
      </c>
      <c r="D1244" s="32" t="s">
        <v>4709</v>
      </c>
      <c r="E1244" s="33" t="s">
        <v>2914</v>
      </c>
      <c r="F1244" s="34">
        <v>37670</v>
      </c>
      <c r="G1244" s="34"/>
      <c r="H1244" s="33">
        <v>41.519857000000002</v>
      </c>
      <c r="I1244" s="33">
        <v>12.928953</v>
      </c>
      <c r="J1244" s="33" t="s">
        <v>18</v>
      </c>
      <c r="K1244" s="33" t="s">
        <v>13</v>
      </c>
      <c r="L1244" s="33" t="s">
        <v>6</v>
      </c>
      <c r="M1244" s="33" t="s">
        <v>253</v>
      </c>
      <c r="N1244" s="35" t="s">
        <v>19</v>
      </c>
      <c r="O1244" s="7"/>
      <c r="P1244" s="7"/>
      <c r="Q1244" s="7"/>
      <c r="R1244" s="7"/>
      <c r="S1244" s="7"/>
    </row>
    <row r="1245" spans="1:19" x14ac:dyDescent="0.3">
      <c r="A1245" s="87" t="s">
        <v>2916</v>
      </c>
      <c r="B1245" s="32" t="s">
        <v>2915</v>
      </c>
      <c r="C1245" s="33" t="s">
        <v>1</v>
      </c>
      <c r="D1245" s="32" t="s">
        <v>4709</v>
      </c>
      <c r="E1245" s="33" t="s">
        <v>2917</v>
      </c>
      <c r="F1245" s="34">
        <v>39490</v>
      </c>
      <c r="G1245" s="34"/>
      <c r="H1245" s="33">
        <v>41.426377000000002</v>
      </c>
      <c r="I1245" s="33">
        <v>12.954511</v>
      </c>
      <c r="J1245" s="33" t="s">
        <v>144</v>
      </c>
      <c r="K1245" s="33" t="s">
        <v>13</v>
      </c>
      <c r="L1245" s="33" t="s">
        <v>6</v>
      </c>
      <c r="M1245" s="33" t="s">
        <v>253</v>
      </c>
      <c r="N1245" s="35" t="s">
        <v>19</v>
      </c>
      <c r="O1245" s="7"/>
      <c r="P1245" s="7"/>
      <c r="Q1245" s="7"/>
      <c r="R1245" s="7"/>
      <c r="S1245" s="7"/>
    </row>
    <row r="1246" spans="1:19" ht="28.8" x14ac:dyDescent="0.3">
      <c r="A1246" s="87" t="s">
        <v>2919</v>
      </c>
      <c r="B1246" s="32" t="s">
        <v>2918</v>
      </c>
      <c r="C1246" s="33" t="s">
        <v>1</v>
      </c>
      <c r="D1246" s="32" t="s">
        <v>4728</v>
      </c>
      <c r="E1246" s="33" t="s">
        <v>2920</v>
      </c>
      <c r="F1246" s="34">
        <v>41571</v>
      </c>
      <c r="G1246" s="34"/>
      <c r="H1246" s="33">
        <v>40.798768000000003</v>
      </c>
      <c r="I1246" s="33">
        <v>13.429553</v>
      </c>
      <c r="J1246" s="33" t="s">
        <v>136</v>
      </c>
      <c r="K1246" s="33" t="s">
        <v>157</v>
      </c>
      <c r="L1246" s="33" t="s">
        <v>104</v>
      </c>
      <c r="M1246" s="33" t="s">
        <v>36</v>
      </c>
      <c r="N1246" s="35" t="s">
        <v>8</v>
      </c>
      <c r="O1246" s="7"/>
      <c r="P1246" s="7"/>
      <c r="Q1246" s="7"/>
      <c r="R1246" s="7"/>
      <c r="S1246" s="7"/>
    </row>
    <row r="1247" spans="1:19" ht="28.8" x14ac:dyDescent="0.3">
      <c r="A1247" s="87" t="s">
        <v>2922</v>
      </c>
      <c r="B1247" s="32" t="s">
        <v>2921</v>
      </c>
      <c r="C1247" s="33" t="s">
        <v>1</v>
      </c>
      <c r="D1247" s="32" t="s">
        <v>4719</v>
      </c>
      <c r="E1247" s="33" t="s">
        <v>2923</v>
      </c>
      <c r="F1247" s="34">
        <v>41691</v>
      </c>
      <c r="G1247" s="34"/>
      <c r="H1247" s="33">
        <v>41.408552</v>
      </c>
      <c r="I1247" s="33">
        <v>13.16337</v>
      </c>
      <c r="J1247" s="33" t="s">
        <v>18</v>
      </c>
      <c r="K1247" s="33" t="s">
        <v>431</v>
      </c>
      <c r="L1247" s="33" t="s">
        <v>6</v>
      </c>
      <c r="M1247" s="33" t="s">
        <v>36</v>
      </c>
      <c r="N1247" s="35" t="s">
        <v>19</v>
      </c>
      <c r="O1247" s="7"/>
      <c r="P1247" s="7"/>
      <c r="Q1247" s="7"/>
      <c r="R1247" s="7"/>
      <c r="S1247" s="7"/>
    </row>
    <row r="1248" spans="1:19" ht="43.2" x14ac:dyDescent="0.3">
      <c r="A1248" s="87" t="s">
        <v>2925</v>
      </c>
      <c r="B1248" s="32" t="s">
        <v>2924</v>
      </c>
      <c r="C1248" s="33" t="s">
        <v>1</v>
      </c>
      <c r="D1248" s="32" t="s">
        <v>4706</v>
      </c>
      <c r="E1248" s="33" t="s">
        <v>2926</v>
      </c>
      <c r="F1248" s="34">
        <v>41697</v>
      </c>
      <c r="G1248" s="34"/>
      <c r="H1248" s="33">
        <v>41.599083</v>
      </c>
      <c r="I1248" s="33">
        <v>12.677371000000001</v>
      </c>
      <c r="J1248" s="33" t="s">
        <v>46</v>
      </c>
      <c r="K1248" s="33" t="s">
        <v>34</v>
      </c>
      <c r="L1248" s="33" t="s">
        <v>6</v>
      </c>
      <c r="M1248" s="33" t="s">
        <v>7</v>
      </c>
      <c r="N1248" s="35" t="s">
        <v>19</v>
      </c>
      <c r="O1248" s="7"/>
      <c r="P1248" s="7"/>
      <c r="Q1248" s="7"/>
      <c r="R1248" s="7"/>
      <c r="S1248" s="7"/>
    </row>
    <row r="1249" spans="1:19" ht="57.6" x14ac:dyDescent="0.3">
      <c r="A1249" s="87" t="s">
        <v>2928</v>
      </c>
      <c r="B1249" s="32" t="s">
        <v>2927</v>
      </c>
      <c r="C1249" s="33" t="s">
        <v>1</v>
      </c>
      <c r="D1249" s="32" t="s">
        <v>4714</v>
      </c>
      <c r="E1249" s="33" t="s">
        <v>2929</v>
      </c>
      <c r="F1249" s="34">
        <v>41683</v>
      </c>
      <c r="G1249" s="34"/>
      <c r="H1249" s="33">
        <v>41.516081</v>
      </c>
      <c r="I1249" s="33">
        <v>12.986897000000001</v>
      </c>
      <c r="J1249" s="33" t="s">
        <v>1900</v>
      </c>
      <c r="K1249" s="33" t="s">
        <v>157</v>
      </c>
      <c r="L1249" s="33" t="s">
        <v>104</v>
      </c>
      <c r="M1249" s="33" t="s">
        <v>36</v>
      </c>
      <c r="N1249" s="35" t="s">
        <v>19</v>
      </c>
      <c r="O1249" s="7"/>
      <c r="P1249" s="7"/>
      <c r="Q1249" s="7"/>
      <c r="R1249" s="7"/>
      <c r="S1249" s="7"/>
    </row>
    <row r="1250" spans="1:19" x14ac:dyDescent="0.3">
      <c r="A1250" s="87" t="s">
        <v>2931</v>
      </c>
      <c r="B1250" s="32" t="s">
        <v>2930</v>
      </c>
      <c r="C1250" s="33" t="s">
        <v>1</v>
      </c>
      <c r="D1250" s="32" t="s">
        <v>4709</v>
      </c>
      <c r="E1250" s="33" t="s">
        <v>2932</v>
      </c>
      <c r="F1250" s="34">
        <v>41753</v>
      </c>
      <c r="G1250" s="34"/>
      <c r="H1250" s="33">
        <v>41.458747000000002</v>
      </c>
      <c r="I1250" s="33">
        <v>12.992144</v>
      </c>
      <c r="J1250" s="33" t="s">
        <v>136</v>
      </c>
      <c r="K1250" s="33" t="s">
        <v>13</v>
      </c>
      <c r="L1250" s="33" t="s">
        <v>6</v>
      </c>
      <c r="M1250" s="33" t="s">
        <v>15</v>
      </c>
      <c r="N1250" s="35" t="s">
        <v>8</v>
      </c>
      <c r="O1250" s="7"/>
      <c r="P1250" s="7"/>
      <c r="Q1250" s="7"/>
      <c r="R1250" s="7"/>
      <c r="S1250" s="7"/>
    </row>
    <row r="1251" spans="1:19" ht="28.8" x14ac:dyDescent="0.3">
      <c r="A1251" s="87" t="s">
        <v>2934</v>
      </c>
      <c r="B1251" s="32" t="s">
        <v>2933</v>
      </c>
      <c r="C1251" s="33" t="s">
        <v>1</v>
      </c>
      <c r="D1251" s="32" t="s">
        <v>4706</v>
      </c>
      <c r="E1251" s="33" t="s">
        <v>2935</v>
      </c>
      <c r="F1251" s="34">
        <v>37795</v>
      </c>
      <c r="G1251" s="34"/>
      <c r="H1251" s="33">
        <v>41.564858000000001</v>
      </c>
      <c r="I1251" s="33">
        <v>12.657591999999999</v>
      </c>
      <c r="J1251" s="33" t="s">
        <v>1126</v>
      </c>
      <c r="K1251" s="33" t="s">
        <v>157</v>
      </c>
      <c r="L1251" s="33" t="s">
        <v>6</v>
      </c>
      <c r="M1251" s="33" t="s">
        <v>253</v>
      </c>
      <c r="N1251" s="35" t="s">
        <v>19</v>
      </c>
      <c r="O1251" s="7"/>
      <c r="P1251" s="7"/>
      <c r="Q1251" s="7"/>
      <c r="R1251" s="7"/>
      <c r="S1251" s="7"/>
    </row>
    <row r="1252" spans="1:19" ht="28.8" x14ac:dyDescent="0.3">
      <c r="A1252" s="87" t="s">
        <v>2937</v>
      </c>
      <c r="B1252" s="32" t="s">
        <v>2936</v>
      </c>
      <c r="C1252" s="33" t="s">
        <v>1</v>
      </c>
      <c r="D1252" s="32" t="s">
        <v>4706</v>
      </c>
      <c r="E1252" s="33" t="s">
        <v>2938</v>
      </c>
      <c r="F1252" s="34">
        <v>41878</v>
      </c>
      <c r="G1252" s="34"/>
      <c r="H1252" s="33">
        <v>41.629553999999999</v>
      </c>
      <c r="I1252" s="33">
        <v>12.572219</v>
      </c>
      <c r="J1252" s="33" t="s">
        <v>136</v>
      </c>
      <c r="K1252" s="33" t="s">
        <v>132</v>
      </c>
      <c r="L1252" s="33" t="s">
        <v>6</v>
      </c>
      <c r="M1252" s="33" t="s">
        <v>15</v>
      </c>
      <c r="N1252" s="35" t="s">
        <v>137</v>
      </c>
      <c r="O1252" s="7"/>
      <c r="P1252" s="7"/>
      <c r="Q1252" s="7"/>
      <c r="R1252" s="7"/>
      <c r="S1252" s="7"/>
    </row>
    <row r="1253" spans="1:19" ht="28.8" x14ac:dyDescent="0.3">
      <c r="A1253" s="87" t="s">
        <v>2940</v>
      </c>
      <c r="B1253" s="32" t="s">
        <v>2939</v>
      </c>
      <c r="C1253" s="33" t="s">
        <v>1</v>
      </c>
      <c r="D1253" s="32" t="s">
        <v>4711</v>
      </c>
      <c r="E1253" s="33" t="s">
        <v>2941</v>
      </c>
      <c r="F1253" s="34">
        <v>41037</v>
      </c>
      <c r="G1253" s="34"/>
      <c r="H1253" s="33">
        <v>40.898988000000003</v>
      </c>
      <c r="I1253" s="33">
        <v>12.961206000000001</v>
      </c>
      <c r="J1253" s="33" t="s">
        <v>18</v>
      </c>
      <c r="K1253" s="33" t="s">
        <v>170</v>
      </c>
      <c r="L1253" s="33" t="s">
        <v>6</v>
      </c>
      <c r="M1253" s="33" t="s">
        <v>36</v>
      </c>
      <c r="N1253" s="35" t="s">
        <v>19</v>
      </c>
      <c r="O1253" s="7"/>
      <c r="P1253" s="7"/>
      <c r="Q1253" s="7"/>
      <c r="R1253" s="7"/>
      <c r="S1253" s="7"/>
    </row>
    <row r="1254" spans="1:19" ht="43.2" x14ac:dyDescent="0.3">
      <c r="A1254" s="87" t="s">
        <v>4336</v>
      </c>
      <c r="B1254" s="32" t="s">
        <v>4337</v>
      </c>
      <c r="C1254" s="33" t="s">
        <v>1</v>
      </c>
      <c r="D1254" s="32" t="s">
        <v>4711</v>
      </c>
      <c r="E1254" s="33"/>
      <c r="F1254" s="34">
        <v>40675</v>
      </c>
      <c r="G1254" s="34"/>
      <c r="H1254" s="33">
        <v>40.900911999999998</v>
      </c>
      <c r="I1254" s="33">
        <v>12.946721</v>
      </c>
      <c r="J1254" s="33" t="s">
        <v>46</v>
      </c>
      <c r="K1254" s="33" t="s">
        <v>103</v>
      </c>
      <c r="L1254" s="33" t="s">
        <v>104</v>
      </c>
      <c r="M1254" s="33" t="s">
        <v>36</v>
      </c>
      <c r="N1254" s="35" t="s">
        <v>8</v>
      </c>
      <c r="O1254" s="7"/>
      <c r="P1254" s="7"/>
      <c r="Q1254" s="7"/>
      <c r="R1254" s="7"/>
      <c r="S1254" s="7"/>
    </row>
    <row r="1255" spans="1:19" x14ac:dyDescent="0.3">
      <c r="A1255" s="87" t="s">
        <v>2943</v>
      </c>
      <c r="B1255" s="32" t="s">
        <v>2942</v>
      </c>
      <c r="C1255" s="33" t="s">
        <v>1</v>
      </c>
      <c r="D1255" s="32" t="s">
        <v>4706</v>
      </c>
      <c r="E1255" s="33" t="s">
        <v>2944</v>
      </c>
      <c r="F1255" s="34">
        <v>42041</v>
      </c>
      <c r="G1255" s="34"/>
      <c r="H1255" s="33">
        <v>41.530645</v>
      </c>
      <c r="I1255" s="33">
        <v>12.734436000000001</v>
      </c>
      <c r="J1255" s="33" t="s">
        <v>18</v>
      </c>
      <c r="K1255" s="33" t="s">
        <v>157</v>
      </c>
      <c r="L1255" s="33" t="s">
        <v>6</v>
      </c>
      <c r="M1255" s="33" t="s">
        <v>253</v>
      </c>
      <c r="N1255" s="35" t="s">
        <v>19</v>
      </c>
      <c r="O1255" s="7"/>
      <c r="P1255" s="7"/>
      <c r="Q1255" s="7"/>
      <c r="R1255" s="7"/>
      <c r="S1255" s="7"/>
    </row>
    <row r="1256" spans="1:19" ht="43.2" x14ac:dyDescent="0.3">
      <c r="A1256" s="87" t="s">
        <v>2946</v>
      </c>
      <c r="B1256" s="32" t="s">
        <v>2945</v>
      </c>
      <c r="C1256" s="33" t="s">
        <v>1</v>
      </c>
      <c r="D1256" s="32" t="s">
        <v>4707</v>
      </c>
      <c r="E1256" s="33" t="s">
        <v>2947</v>
      </c>
      <c r="F1256" s="34">
        <v>42097</v>
      </c>
      <c r="G1256" s="34"/>
      <c r="H1256" s="33">
        <v>41.348419</v>
      </c>
      <c r="I1256" s="33">
        <v>13.413425</v>
      </c>
      <c r="J1256" s="33" t="s">
        <v>46</v>
      </c>
      <c r="K1256" s="33" t="s">
        <v>13</v>
      </c>
      <c r="L1256" s="33" t="s">
        <v>6</v>
      </c>
      <c r="M1256" s="33" t="s">
        <v>253</v>
      </c>
      <c r="N1256" s="35" t="s">
        <v>8</v>
      </c>
      <c r="O1256" s="7"/>
      <c r="P1256" s="7"/>
      <c r="Q1256" s="7"/>
      <c r="R1256" s="7"/>
      <c r="S1256" s="7"/>
    </row>
    <row r="1257" spans="1:19" ht="28.8" x14ac:dyDescent="0.3">
      <c r="A1257" s="87" t="s">
        <v>2949</v>
      </c>
      <c r="B1257" s="32" t="s">
        <v>2948</v>
      </c>
      <c r="C1257" s="33" t="s">
        <v>1</v>
      </c>
      <c r="D1257" s="32" t="s">
        <v>4724</v>
      </c>
      <c r="E1257" s="33" t="s">
        <v>2950</v>
      </c>
      <c r="F1257" s="34">
        <v>42152</v>
      </c>
      <c r="G1257" s="34"/>
      <c r="H1257" s="33">
        <v>41.287827999999998</v>
      </c>
      <c r="I1257" s="33">
        <v>13.821061</v>
      </c>
      <c r="J1257" s="33" t="s">
        <v>136</v>
      </c>
      <c r="K1257" s="33" t="s">
        <v>13</v>
      </c>
      <c r="L1257" s="33" t="s">
        <v>6</v>
      </c>
      <c r="M1257" s="33" t="s">
        <v>253</v>
      </c>
      <c r="N1257" s="35" t="s">
        <v>8</v>
      </c>
      <c r="O1257" s="7"/>
      <c r="P1257" s="7"/>
      <c r="Q1257" s="7"/>
      <c r="R1257" s="7"/>
      <c r="S1257" s="7"/>
    </row>
    <row r="1258" spans="1:19" ht="28.8" x14ac:dyDescent="0.3">
      <c r="A1258" s="87" t="s">
        <v>2952</v>
      </c>
      <c r="B1258" s="32" t="s">
        <v>2951</v>
      </c>
      <c r="C1258" s="33" t="s">
        <v>10</v>
      </c>
      <c r="D1258" s="32" t="s">
        <v>4706</v>
      </c>
      <c r="E1258" s="33" t="s">
        <v>2953</v>
      </c>
      <c r="F1258" s="34">
        <v>42319</v>
      </c>
      <c r="G1258" s="34">
        <v>44581</v>
      </c>
      <c r="H1258" s="33">
        <v>41.536701000000001</v>
      </c>
      <c r="I1258" s="33">
        <v>12.725111</v>
      </c>
      <c r="J1258" s="33" t="s">
        <v>56</v>
      </c>
      <c r="K1258" s="33" t="s">
        <v>157</v>
      </c>
      <c r="L1258" s="33" t="s">
        <v>6</v>
      </c>
      <c r="M1258" s="33" t="s">
        <v>253</v>
      </c>
      <c r="N1258" s="35" t="s">
        <v>16</v>
      </c>
      <c r="O1258" s="7"/>
      <c r="P1258" s="7"/>
      <c r="Q1258" s="7"/>
      <c r="R1258" s="7"/>
      <c r="S1258" s="7"/>
    </row>
    <row r="1259" spans="1:19" x14ac:dyDescent="0.3">
      <c r="A1259" s="87" t="s">
        <v>2955</v>
      </c>
      <c r="B1259" s="32" t="s">
        <v>2954</v>
      </c>
      <c r="C1259" s="33" t="s">
        <v>1</v>
      </c>
      <c r="D1259" s="32" t="s">
        <v>4710</v>
      </c>
      <c r="E1259" s="33" t="s">
        <v>2956</v>
      </c>
      <c r="F1259" s="34">
        <v>38941</v>
      </c>
      <c r="G1259" s="34"/>
      <c r="H1259" s="33">
        <v>41.58211</v>
      </c>
      <c r="I1259" s="33">
        <v>12.83381</v>
      </c>
      <c r="J1259" s="33" t="s">
        <v>136</v>
      </c>
      <c r="K1259" s="33" t="s">
        <v>13</v>
      </c>
      <c r="L1259" s="33" t="s">
        <v>6</v>
      </c>
      <c r="M1259" s="33" t="s">
        <v>253</v>
      </c>
      <c r="N1259" s="35" t="s">
        <v>8</v>
      </c>
      <c r="O1259" s="7"/>
      <c r="P1259" s="7"/>
      <c r="Q1259" s="7"/>
      <c r="R1259" s="7"/>
      <c r="S1259" s="7"/>
    </row>
    <row r="1260" spans="1:19" x14ac:dyDescent="0.3">
      <c r="A1260" s="87" t="s">
        <v>2958</v>
      </c>
      <c r="B1260" s="32" t="s">
        <v>2957</v>
      </c>
      <c r="C1260" s="33" t="s">
        <v>1</v>
      </c>
      <c r="D1260" s="32" t="s">
        <v>4709</v>
      </c>
      <c r="E1260" s="33" t="s">
        <v>2959</v>
      </c>
      <c r="F1260" s="34">
        <v>38646</v>
      </c>
      <c r="G1260" s="34"/>
      <c r="H1260" s="33">
        <v>41.525649999999999</v>
      </c>
      <c r="I1260" s="33">
        <v>12.767760000000001</v>
      </c>
      <c r="J1260" s="33" t="s">
        <v>5</v>
      </c>
      <c r="K1260" s="33" t="s">
        <v>157</v>
      </c>
      <c r="L1260" s="33" t="s">
        <v>104</v>
      </c>
      <c r="M1260" s="33" t="s">
        <v>36</v>
      </c>
      <c r="N1260" s="35" t="s">
        <v>8</v>
      </c>
      <c r="O1260" s="7"/>
      <c r="P1260" s="7"/>
      <c r="Q1260" s="7"/>
      <c r="R1260" s="7"/>
      <c r="S1260" s="7"/>
    </row>
    <row r="1261" spans="1:19" ht="28.8" x14ac:dyDescent="0.3">
      <c r="A1261" s="87" t="s">
        <v>2961</v>
      </c>
      <c r="B1261" s="32" t="s">
        <v>2960</v>
      </c>
      <c r="C1261" s="33" t="s">
        <v>10</v>
      </c>
      <c r="D1261" s="32" t="s">
        <v>4710</v>
      </c>
      <c r="E1261" s="33" t="s">
        <v>2962</v>
      </c>
      <c r="F1261" s="34">
        <v>43571</v>
      </c>
      <c r="G1261" s="34">
        <v>45049</v>
      </c>
      <c r="H1261" s="33">
        <v>41.582098000000002</v>
      </c>
      <c r="I1261" s="33">
        <v>12.833783</v>
      </c>
      <c r="J1261" s="33" t="s">
        <v>80</v>
      </c>
      <c r="K1261" s="33" t="s">
        <v>13</v>
      </c>
      <c r="L1261" s="33" t="s">
        <v>6</v>
      </c>
      <c r="M1261" s="33" t="s">
        <v>253</v>
      </c>
      <c r="N1261" s="35" t="s">
        <v>16</v>
      </c>
      <c r="O1261" s="7"/>
      <c r="P1261" s="7"/>
      <c r="Q1261" s="7"/>
      <c r="R1261" s="7"/>
      <c r="S1261" s="7"/>
    </row>
    <row r="1262" spans="1:19" s="18" customFormat="1" ht="28.8" x14ac:dyDescent="0.3">
      <c r="A1262" s="87" t="s">
        <v>2964</v>
      </c>
      <c r="B1262" s="32" t="s">
        <v>2963</v>
      </c>
      <c r="C1262" s="33" t="s">
        <v>1</v>
      </c>
      <c r="D1262" s="32" t="s">
        <v>4706</v>
      </c>
      <c r="E1262" s="33" t="s">
        <v>2965</v>
      </c>
      <c r="F1262" s="34">
        <v>43361</v>
      </c>
      <c r="G1262" s="34"/>
      <c r="H1262" s="33">
        <v>41.543464999999998</v>
      </c>
      <c r="I1262" s="33">
        <v>12.702969</v>
      </c>
      <c r="J1262" s="33" t="s">
        <v>5</v>
      </c>
      <c r="K1262" s="33" t="s">
        <v>157</v>
      </c>
      <c r="L1262" s="33" t="s">
        <v>6</v>
      </c>
      <c r="M1262" s="33" t="s">
        <v>253</v>
      </c>
      <c r="N1262" s="35" t="s">
        <v>8</v>
      </c>
      <c r="O1262" s="19"/>
      <c r="P1262" s="19"/>
      <c r="Q1262" s="19"/>
      <c r="R1262" s="19"/>
      <c r="S1262" s="19"/>
    </row>
    <row r="1263" spans="1:19" ht="43.2" x14ac:dyDescent="0.3">
      <c r="A1263" s="87" t="s">
        <v>2967</v>
      </c>
      <c r="B1263" s="32" t="s">
        <v>2966</v>
      </c>
      <c r="C1263" s="33" t="s">
        <v>1</v>
      </c>
      <c r="D1263" s="32" t="s">
        <v>4710</v>
      </c>
      <c r="E1263" s="33" t="s">
        <v>2968</v>
      </c>
      <c r="F1263" s="34">
        <v>44014</v>
      </c>
      <c r="G1263" s="34"/>
      <c r="H1263" s="33">
        <v>41.563304000000002</v>
      </c>
      <c r="I1263" s="33">
        <v>12.823691999999999</v>
      </c>
      <c r="J1263" s="33" t="s">
        <v>35</v>
      </c>
      <c r="K1263" s="33" t="s">
        <v>157</v>
      </c>
      <c r="L1263" s="33" t="s">
        <v>6</v>
      </c>
      <c r="M1263" s="33" t="s">
        <v>253</v>
      </c>
      <c r="N1263" s="35" t="s">
        <v>8</v>
      </c>
      <c r="O1263" s="7"/>
      <c r="P1263" s="7"/>
      <c r="Q1263" s="7"/>
      <c r="R1263" s="7"/>
      <c r="S1263" s="7"/>
    </row>
    <row r="1264" spans="1:19" ht="43.2" x14ac:dyDescent="0.3">
      <c r="A1264" s="87" t="s">
        <v>2970</v>
      </c>
      <c r="B1264" s="32" t="s">
        <v>2969</v>
      </c>
      <c r="C1264" s="33" t="s">
        <v>1</v>
      </c>
      <c r="D1264" s="32" t="s">
        <v>4716</v>
      </c>
      <c r="E1264" s="33" t="s">
        <v>2971</v>
      </c>
      <c r="F1264" s="34">
        <v>44016</v>
      </c>
      <c r="G1264" s="34"/>
      <c r="H1264" s="33">
        <v>41.379806000000002</v>
      </c>
      <c r="I1264" s="33">
        <v>13.035306</v>
      </c>
      <c r="J1264" s="33" t="s">
        <v>35</v>
      </c>
      <c r="K1264" s="33" t="s">
        <v>157</v>
      </c>
      <c r="L1264" s="33" t="s">
        <v>6</v>
      </c>
      <c r="M1264" s="33" t="s">
        <v>253</v>
      </c>
      <c r="N1264" s="35" t="s">
        <v>8</v>
      </c>
      <c r="O1264" s="7"/>
      <c r="P1264" s="7"/>
      <c r="Q1264" s="7"/>
      <c r="R1264" s="7"/>
      <c r="S1264" s="7"/>
    </row>
    <row r="1265" spans="1:19" ht="43.2" x14ac:dyDescent="0.3">
      <c r="A1265" s="87" t="s">
        <v>2973</v>
      </c>
      <c r="B1265" s="32" t="s">
        <v>2972</v>
      </c>
      <c r="C1265" s="33" t="s">
        <v>1</v>
      </c>
      <c r="D1265" s="32" t="s">
        <v>4710</v>
      </c>
      <c r="E1265" s="33" t="s">
        <v>2974</v>
      </c>
      <c r="F1265" s="34">
        <v>44299</v>
      </c>
      <c r="G1265" s="34"/>
      <c r="H1265" s="33">
        <v>41.555</v>
      </c>
      <c r="I1265" s="33">
        <v>12.861389000000001</v>
      </c>
      <c r="J1265" s="33" t="s">
        <v>35</v>
      </c>
      <c r="K1265" s="33" t="s">
        <v>180</v>
      </c>
      <c r="L1265" s="33" t="s">
        <v>6</v>
      </c>
      <c r="M1265" s="33" t="s">
        <v>36</v>
      </c>
      <c r="N1265" s="35" t="s">
        <v>137</v>
      </c>
      <c r="O1265" s="7"/>
      <c r="P1265" s="7"/>
      <c r="Q1265" s="7"/>
      <c r="R1265" s="7"/>
      <c r="S1265" s="7"/>
    </row>
    <row r="1266" spans="1:19" ht="57.6" x14ac:dyDescent="0.3">
      <c r="A1266" s="87" t="s">
        <v>2976</v>
      </c>
      <c r="B1266" s="32" t="s">
        <v>2975</v>
      </c>
      <c r="C1266" s="33" t="s">
        <v>1</v>
      </c>
      <c r="D1266" s="32" t="s">
        <v>4719</v>
      </c>
      <c r="E1266" s="33" t="s">
        <v>2977</v>
      </c>
      <c r="F1266" s="34">
        <v>44383</v>
      </c>
      <c r="G1266" s="34"/>
      <c r="H1266" s="33">
        <v>41.380903000000004</v>
      </c>
      <c r="I1266" s="33">
        <v>13.1106</v>
      </c>
      <c r="J1266" s="33" t="s">
        <v>35</v>
      </c>
      <c r="K1266" s="33" t="s">
        <v>431</v>
      </c>
      <c r="L1266" s="33" t="s">
        <v>6</v>
      </c>
      <c r="M1266" s="33" t="s">
        <v>253</v>
      </c>
      <c r="N1266" s="35" t="s">
        <v>137</v>
      </c>
      <c r="O1266" s="7"/>
      <c r="P1266" s="7"/>
      <c r="Q1266" s="7"/>
      <c r="R1266" s="7"/>
      <c r="S1266" s="7"/>
    </row>
    <row r="1267" spans="1:19" ht="43.2" x14ac:dyDescent="0.3">
      <c r="A1267" s="87" t="s">
        <v>2979</v>
      </c>
      <c r="B1267" s="32" t="s">
        <v>2978</v>
      </c>
      <c r="C1267" s="33" t="s">
        <v>1</v>
      </c>
      <c r="D1267" s="32" t="s">
        <v>4720</v>
      </c>
      <c r="E1267" s="33" t="s">
        <v>2980</v>
      </c>
      <c r="F1267" s="34">
        <v>44753</v>
      </c>
      <c r="G1267" s="34"/>
      <c r="H1267" s="33">
        <v>41.360138999999997</v>
      </c>
      <c r="I1267" s="33">
        <v>13.171583</v>
      </c>
      <c r="J1267" s="33" t="s">
        <v>35</v>
      </c>
      <c r="K1267" s="33" t="s">
        <v>157</v>
      </c>
      <c r="L1267" s="33" t="s">
        <v>6</v>
      </c>
      <c r="M1267" s="33" t="s">
        <v>253</v>
      </c>
      <c r="N1267" s="35" t="s">
        <v>8</v>
      </c>
      <c r="O1267" s="7"/>
      <c r="P1267" s="7"/>
      <c r="Q1267" s="7"/>
      <c r="R1267" s="7"/>
      <c r="S1267" s="7"/>
    </row>
    <row r="1268" spans="1:19" ht="43.2" x14ac:dyDescent="0.3">
      <c r="A1268" s="87" t="s">
        <v>2982</v>
      </c>
      <c r="B1268" s="32" t="s">
        <v>2981</v>
      </c>
      <c r="C1268" s="33" t="s">
        <v>1</v>
      </c>
      <c r="D1268" s="32" t="s">
        <v>4716</v>
      </c>
      <c r="E1268" s="33" t="s">
        <v>2983</v>
      </c>
      <c r="F1268" s="34">
        <v>44750</v>
      </c>
      <c r="G1268" s="34"/>
      <c r="H1268" s="33">
        <v>41.379806000000002</v>
      </c>
      <c r="I1268" s="33">
        <v>13.035306</v>
      </c>
      <c r="J1268" s="33" t="s">
        <v>35</v>
      </c>
      <c r="K1268" s="33" t="s">
        <v>157</v>
      </c>
      <c r="L1268" s="33" t="s">
        <v>6</v>
      </c>
      <c r="M1268" s="33" t="s">
        <v>253</v>
      </c>
      <c r="N1268" s="35" t="s">
        <v>8</v>
      </c>
      <c r="O1268" s="7"/>
      <c r="P1268" s="7"/>
      <c r="Q1268" s="7"/>
      <c r="R1268" s="7"/>
      <c r="S1268" s="7"/>
    </row>
    <row r="1269" spans="1:19" ht="43.2" x14ac:dyDescent="0.3">
      <c r="A1269" s="87" t="s">
        <v>4468</v>
      </c>
      <c r="B1269" s="32" t="s">
        <v>4469</v>
      </c>
      <c r="C1269" s="33" t="s">
        <v>1</v>
      </c>
      <c r="D1269" s="32" t="s">
        <v>4710</v>
      </c>
      <c r="E1269" s="33" t="s">
        <v>2984</v>
      </c>
      <c r="F1269" s="34">
        <v>45005</v>
      </c>
      <c r="G1269" s="34"/>
      <c r="H1269" s="33">
        <v>41.493366999999999</v>
      </c>
      <c r="I1269" s="33">
        <v>12.830156000000001</v>
      </c>
      <c r="J1269" s="33" t="s">
        <v>35</v>
      </c>
      <c r="K1269" s="33" t="s">
        <v>2985</v>
      </c>
      <c r="L1269" s="33" t="s">
        <v>6</v>
      </c>
      <c r="M1269" s="33" t="s">
        <v>36</v>
      </c>
      <c r="N1269" s="35" t="s">
        <v>8</v>
      </c>
      <c r="O1269" s="7"/>
      <c r="P1269" s="7"/>
      <c r="Q1269" s="7"/>
      <c r="R1269" s="7"/>
      <c r="S1269" s="7"/>
    </row>
    <row r="1270" spans="1:19" s="18" customFormat="1" ht="43.2" x14ac:dyDescent="0.3">
      <c r="A1270" s="87" t="s">
        <v>4470</v>
      </c>
      <c r="B1270" s="32" t="s">
        <v>4471</v>
      </c>
      <c r="C1270" s="33" t="s">
        <v>1</v>
      </c>
      <c r="D1270" s="32" t="s">
        <v>4710</v>
      </c>
      <c r="E1270" s="33" t="s">
        <v>2986</v>
      </c>
      <c r="F1270" s="34">
        <v>45005</v>
      </c>
      <c r="G1270" s="34"/>
      <c r="H1270" s="33">
        <v>41.493366999999999</v>
      </c>
      <c r="I1270" s="33">
        <v>12.830156000000001</v>
      </c>
      <c r="J1270" s="33" t="s">
        <v>35</v>
      </c>
      <c r="K1270" s="33" t="s">
        <v>2985</v>
      </c>
      <c r="L1270" s="33" t="s">
        <v>6</v>
      </c>
      <c r="M1270" s="33" t="s">
        <v>36</v>
      </c>
      <c r="N1270" s="35" t="s">
        <v>8</v>
      </c>
      <c r="O1270" s="19"/>
      <c r="P1270" s="19"/>
      <c r="Q1270" s="19"/>
      <c r="R1270" s="19"/>
      <c r="S1270" s="19"/>
    </row>
    <row r="1271" spans="1:19" ht="43.2" x14ac:dyDescent="0.3">
      <c r="A1271" s="87" t="s">
        <v>4472</v>
      </c>
      <c r="B1271" s="32" t="s">
        <v>2987</v>
      </c>
      <c r="C1271" s="33" t="s">
        <v>1</v>
      </c>
      <c r="D1271" s="32" t="s">
        <v>4706</v>
      </c>
      <c r="E1271" s="33" t="s">
        <v>2988</v>
      </c>
      <c r="F1271" s="34">
        <v>44950</v>
      </c>
      <c r="G1271" s="34"/>
      <c r="H1271" s="33">
        <v>41.655444000000003</v>
      </c>
      <c r="I1271" s="33">
        <v>12.611420000000001</v>
      </c>
      <c r="J1271" s="33" t="s">
        <v>35</v>
      </c>
      <c r="K1271" s="33" t="s">
        <v>157</v>
      </c>
      <c r="L1271" s="33" t="s">
        <v>6</v>
      </c>
      <c r="M1271" s="33" t="s">
        <v>36</v>
      </c>
      <c r="N1271" s="35" t="s">
        <v>8</v>
      </c>
      <c r="O1271" s="7"/>
      <c r="P1271" s="7"/>
      <c r="Q1271" s="7"/>
      <c r="R1271" s="7"/>
      <c r="S1271" s="7"/>
    </row>
    <row r="1272" spans="1:19" ht="43.2" x14ac:dyDescent="0.3">
      <c r="A1272" s="87" t="s">
        <v>4380</v>
      </c>
      <c r="B1272" s="32" t="s">
        <v>4473</v>
      </c>
      <c r="C1272" s="33" t="s">
        <v>1</v>
      </c>
      <c r="D1272" s="32" t="s">
        <v>4709</v>
      </c>
      <c r="E1272" s="40" t="s">
        <v>4381</v>
      </c>
      <c r="F1272" s="34">
        <v>38454</v>
      </c>
      <c r="G1272" s="34"/>
      <c r="H1272" s="33">
        <v>41.488582999999998</v>
      </c>
      <c r="I1272" s="33">
        <v>12.771800000000001</v>
      </c>
      <c r="J1272" s="33" t="s">
        <v>46</v>
      </c>
      <c r="K1272" s="33"/>
      <c r="L1272" s="33" t="s">
        <v>162</v>
      </c>
      <c r="M1272" s="33" t="s">
        <v>876</v>
      </c>
      <c r="N1272" s="35" t="s">
        <v>8</v>
      </c>
      <c r="O1272" s="7"/>
      <c r="P1272" s="7"/>
      <c r="Q1272" s="7"/>
      <c r="R1272" s="7"/>
      <c r="S1272" s="7"/>
    </row>
    <row r="1273" spans="1:19" x14ac:dyDescent="0.3">
      <c r="A1273" s="87" t="s">
        <v>3463</v>
      </c>
      <c r="B1273" s="32" t="s">
        <v>3462</v>
      </c>
      <c r="C1273" s="33" t="s">
        <v>10</v>
      </c>
      <c r="D1273" s="32" t="s">
        <v>4730</v>
      </c>
      <c r="E1273" s="33" t="s">
        <v>3464</v>
      </c>
      <c r="F1273" s="34">
        <v>40630</v>
      </c>
      <c r="G1273" s="34">
        <v>44616</v>
      </c>
      <c r="H1273" s="33">
        <v>42.405507</v>
      </c>
      <c r="I1273" s="33">
        <v>12.876859</v>
      </c>
      <c r="J1273" s="33" t="s">
        <v>23</v>
      </c>
      <c r="K1273" s="33" t="s">
        <v>312</v>
      </c>
      <c r="L1273" s="33" t="s">
        <v>6</v>
      </c>
      <c r="M1273" s="33" t="s">
        <v>36</v>
      </c>
      <c r="N1273" s="35" t="s">
        <v>16</v>
      </c>
      <c r="O1273" s="7"/>
      <c r="P1273" s="7"/>
      <c r="Q1273" s="7"/>
      <c r="R1273" s="7"/>
      <c r="S1273" s="7"/>
    </row>
    <row r="1274" spans="1:19" ht="43.2" x14ac:dyDescent="0.3">
      <c r="A1274" s="87" t="s">
        <v>3466</v>
      </c>
      <c r="B1274" s="32" t="s">
        <v>3465</v>
      </c>
      <c r="C1274" s="33" t="s">
        <v>1</v>
      </c>
      <c r="D1274" s="32" t="s">
        <v>4730</v>
      </c>
      <c r="E1274" s="33" t="s">
        <v>3467</v>
      </c>
      <c r="F1274" s="34">
        <v>40219</v>
      </c>
      <c r="G1274" s="34"/>
      <c r="H1274" s="33">
        <v>42.411104999999999</v>
      </c>
      <c r="I1274" s="33">
        <v>12.856503</v>
      </c>
      <c r="J1274" s="33" t="s">
        <v>46</v>
      </c>
      <c r="K1274" s="33" t="s">
        <v>431</v>
      </c>
      <c r="L1274" s="33" t="s">
        <v>6</v>
      </c>
      <c r="M1274" s="33" t="s">
        <v>36</v>
      </c>
      <c r="N1274" s="35" t="s">
        <v>8</v>
      </c>
      <c r="O1274" s="7"/>
      <c r="P1274" s="7"/>
      <c r="Q1274" s="7"/>
      <c r="R1274" s="7"/>
      <c r="S1274" s="7"/>
    </row>
    <row r="1275" spans="1:19" ht="28.8" x14ac:dyDescent="0.3">
      <c r="A1275" s="87" t="s">
        <v>3469</v>
      </c>
      <c r="B1275" s="32" t="s">
        <v>3468</v>
      </c>
      <c r="C1275" s="33" t="s">
        <v>1</v>
      </c>
      <c r="D1275" s="32" t="s">
        <v>4730</v>
      </c>
      <c r="E1275" s="33" t="s">
        <v>3467</v>
      </c>
      <c r="F1275" s="34">
        <v>40228</v>
      </c>
      <c r="G1275" s="34"/>
      <c r="H1275" s="33">
        <v>42.412849999999999</v>
      </c>
      <c r="I1275" s="33">
        <v>12.856335</v>
      </c>
      <c r="J1275" s="33" t="s">
        <v>3470</v>
      </c>
      <c r="K1275" s="33" t="s">
        <v>2985</v>
      </c>
      <c r="L1275" s="33" t="s">
        <v>6</v>
      </c>
      <c r="M1275" s="33" t="s">
        <v>36</v>
      </c>
      <c r="N1275" s="35" t="s">
        <v>19</v>
      </c>
      <c r="O1275" s="7"/>
      <c r="P1275" s="7"/>
      <c r="Q1275" s="7"/>
      <c r="R1275" s="7"/>
      <c r="S1275" s="7"/>
    </row>
    <row r="1276" spans="1:19" ht="43.2" x14ac:dyDescent="0.3">
      <c r="A1276" s="87" t="s">
        <v>3472</v>
      </c>
      <c r="B1276" s="32" t="s">
        <v>3471</v>
      </c>
      <c r="C1276" s="33" t="s">
        <v>1</v>
      </c>
      <c r="D1276" s="32" t="s">
        <v>4730</v>
      </c>
      <c r="E1276" s="33" t="s">
        <v>3473</v>
      </c>
      <c r="F1276" s="34">
        <v>43143</v>
      </c>
      <c r="G1276" s="34"/>
      <c r="H1276" s="33">
        <v>42.415508000000003</v>
      </c>
      <c r="I1276" s="33">
        <v>12.841844</v>
      </c>
      <c r="J1276" s="33" t="s">
        <v>35</v>
      </c>
      <c r="K1276" s="33" t="s">
        <v>519</v>
      </c>
      <c r="L1276" s="33" t="s">
        <v>104</v>
      </c>
      <c r="M1276" s="33" t="s">
        <v>15</v>
      </c>
      <c r="N1276" s="35" t="s">
        <v>19</v>
      </c>
      <c r="O1276" s="7"/>
      <c r="P1276" s="7"/>
      <c r="Q1276" s="7"/>
      <c r="R1276" s="7"/>
      <c r="S1276" s="7"/>
    </row>
    <row r="1277" spans="1:19" ht="28.8" x14ac:dyDescent="0.3">
      <c r="A1277" s="87" t="s">
        <v>3475</v>
      </c>
      <c r="B1277" s="32" t="s">
        <v>3474</v>
      </c>
      <c r="C1277" s="33" t="s">
        <v>10</v>
      </c>
      <c r="D1277" s="32" t="s">
        <v>4730</v>
      </c>
      <c r="E1277" s="33" t="s">
        <v>3476</v>
      </c>
      <c r="F1277" s="34">
        <v>42445</v>
      </c>
      <c r="G1277" s="34">
        <v>44221</v>
      </c>
      <c r="H1277" s="33">
        <v>42.405985999999999</v>
      </c>
      <c r="I1277" s="33">
        <v>12.867824000000001</v>
      </c>
      <c r="J1277" s="33" t="s">
        <v>23</v>
      </c>
      <c r="K1277" s="33" t="s">
        <v>519</v>
      </c>
      <c r="L1277" s="33" t="s">
        <v>6</v>
      </c>
      <c r="M1277" s="33" t="s">
        <v>15</v>
      </c>
      <c r="N1277" s="35" t="s">
        <v>16</v>
      </c>
      <c r="O1277" s="7"/>
      <c r="P1277" s="7"/>
      <c r="Q1277" s="7"/>
      <c r="R1277" s="7"/>
      <c r="S1277" s="7"/>
    </row>
    <row r="1278" spans="1:19" ht="28.8" x14ac:dyDescent="0.3">
      <c r="A1278" s="87" t="s">
        <v>3477</v>
      </c>
      <c r="B1278" s="32" t="s">
        <v>4474</v>
      </c>
      <c r="C1278" s="33" t="s">
        <v>1</v>
      </c>
      <c r="D1278" s="32" t="s">
        <v>4730</v>
      </c>
      <c r="E1278" s="33" t="s">
        <v>3478</v>
      </c>
      <c r="F1278" s="34">
        <v>40323</v>
      </c>
      <c r="G1278" s="34"/>
      <c r="H1278" s="33">
        <v>42.468612999999998</v>
      </c>
      <c r="I1278" s="33">
        <v>12.849093999999999</v>
      </c>
      <c r="J1278" s="33" t="s">
        <v>5</v>
      </c>
      <c r="K1278" s="33" t="s">
        <v>519</v>
      </c>
      <c r="L1278" s="33" t="s">
        <v>104</v>
      </c>
      <c r="M1278" s="33" t="s">
        <v>497</v>
      </c>
      <c r="N1278" s="35" t="s">
        <v>137</v>
      </c>
      <c r="O1278" s="7"/>
      <c r="P1278" s="7"/>
      <c r="Q1278" s="7"/>
      <c r="R1278" s="7"/>
      <c r="S1278" s="7"/>
    </row>
    <row r="1279" spans="1:19" x14ac:dyDescent="0.3">
      <c r="A1279" s="87" t="s">
        <v>3479</v>
      </c>
      <c r="B1279" s="32" t="s">
        <v>4475</v>
      </c>
      <c r="C1279" s="33" t="s">
        <v>10</v>
      </c>
      <c r="D1279" s="32" t="s">
        <v>4730</v>
      </c>
      <c r="E1279" s="33" t="s">
        <v>3480</v>
      </c>
      <c r="F1279" s="34">
        <v>41892</v>
      </c>
      <c r="G1279" s="34">
        <v>44980</v>
      </c>
      <c r="H1279" s="33">
        <v>42.405636999999999</v>
      </c>
      <c r="I1279" s="33">
        <v>12.885871</v>
      </c>
      <c r="J1279" s="33" t="s">
        <v>23</v>
      </c>
      <c r="K1279" s="33" t="s">
        <v>13</v>
      </c>
      <c r="L1279" s="33" t="s">
        <v>6</v>
      </c>
      <c r="M1279" s="33" t="s">
        <v>15</v>
      </c>
      <c r="N1279" s="35" t="s">
        <v>16</v>
      </c>
      <c r="O1279" s="7"/>
      <c r="P1279" s="7"/>
      <c r="Q1279" s="7"/>
      <c r="R1279" s="7"/>
      <c r="S1279" s="7"/>
    </row>
    <row r="1280" spans="1:19" ht="28.8" x14ac:dyDescent="0.3">
      <c r="A1280" s="87" t="s">
        <v>3481</v>
      </c>
      <c r="B1280" s="32" t="s">
        <v>4476</v>
      </c>
      <c r="C1280" s="33" t="s">
        <v>10</v>
      </c>
      <c r="D1280" s="32" t="s">
        <v>4730</v>
      </c>
      <c r="E1280" s="33" t="s">
        <v>3482</v>
      </c>
      <c r="F1280" s="34">
        <v>42460</v>
      </c>
      <c r="G1280" s="34">
        <v>43546</v>
      </c>
      <c r="H1280" s="33">
        <v>42.404327000000002</v>
      </c>
      <c r="I1280" s="33">
        <v>12.871542</v>
      </c>
      <c r="J1280" s="33" t="s">
        <v>56</v>
      </c>
      <c r="K1280" s="33" t="s">
        <v>13</v>
      </c>
      <c r="L1280" s="33" t="s">
        <v>6</v>
      </c>
      <c r="M1280" s="33" t="s">
        <v>15</v>
      </c>
      <c r="N1280" s="35" t="s">
        <v>16</v>
      </c>
      <c r="O1280" s="7"/>
      <c r="P1280" s="7"/>
      <c r="Q1280" s="7"/>
      <c r="R1280" s="7"/>
      <c r="S1280" s="7"/>
    </row>
    <row r="1281" spans="1:19" ht="43.2" x14ac:dyDescent="0.3">
      <c r="A1281" s="87" t="s">
        <v>3483</v>
      </c>
      <c r="B1281" s="32" t="s">
        <v>4477</v>
      </c>
      <c r="C1281" s="33" t="s">
        <v>1</v>
      </c>
      <c r="D1281" s="32" t="s">
        <v>4730</v>
      </c>
      <c r="E1281" s="33" t="s">
        <v>3484</v>
      </c>
      <c r="F1281" s="34">
        <v>41404</v>
      </c>
      <c r="G1281" s="34"/>
      <c r="H1281" s="33">
        <v>42.414042999999999</v>
      </c>
      <c r="I1281" s="33">
        <v>12.856939000000001</v>
      </c>
      <c r="J1281" s="33" t="s">
        <v>3485</v>
      </c>
      <c r="K1281" s="33" t="s">
        <v>13</v>
      </c>
      <c r="L1281" s="33" t="s">
        <v>162</v>
      </c>
      <c r="M1281" s="33" t="s">
        <v>7</v>
      </c>
      <c r="N1281" s="35" t="s">
        <v>137</v>
      </c>
      <c r="O1281" s="7"/>
      <c r="P1281" s="7"/>
      <c r="Q1281" s="7"/>
      <c r="R1281" s="7"/>
      <c r="S1281" s="7"/>
    </row>
    <row r="1282" spans="1:19" ht="43.2" x14ac:dyDescent="0.3">
      <c r="A1282" s="87" t="s">
        <v>3486</v>
      </c>
      <c r="B1282" s="32" t="s">
        <v>4478</v>
      </c>
      <c r="C1282" s="33" t="s">
        <v>1</v>
      </c>
      <c r="D1282" s="32" t="s">
        <v>4730</v>
      </c>
      <c r="E1282" s="33" t="s">
        <v>3487</v>
      </c>
      <c r="F1282" s="34">
        <v>42794</v>
      </c>
      <c r="G1282" s="34"/>
      <c r="H1282" s="33">
        <v>42.454343999999999</v>
      </c>
      <c r="I1282" s="33">
        <v>12.834927</v>
      </c>
      <c r="J1282" s="33" t="s">
        <v>35</v>
      </c>
      <c r="K1282" s="33" t="s">
        <v>13</v>
      </c>
      <c r="L1282" s="33" t="s">
        <v>6</v>
      </c>
      <c r="M1282" s="33" t="s">
        <v>15</v>
      </c>
      <c r="N1282" s="35" t="s">
        <v>137</v>
      </c>
      <c r="O1282" s="7"/>
      <c r="P1282" s="7"/>
      <c r="Q1282" s="7"/>
      <c r="R1282" s="7"/>
      <c r="S1282" s="7"/>
    </row>
    <row r="1283" spans="1:19" ht="43.2" x14ac:dyDescent="0.3">
      <c r="A1283" s="87" t="s">
        <v>3489</v>
      </c>
      <c r="B1283" s="32" t="s">
        <v>3488</v>
      </c>
      <c r="C1283" s="33" t="s">
        <v>1</v>
      </c>
      <c r="D1283" s="32" t="s">
        <v>4730</v>
      </c>
      <c r="E1283" s="33" t="s">
        <v>3490</v>
      </c>
      <c r="F1283" s="34">
        <v>43283</v>
      </c>
      <c r="G1283" s="34"/>
      <c r="H1283" s="33">
        <v>42.431725999999998</v>
      </c>
      <c r="I1283" s="33">
        <v>12.824726</v>
      </c>
      <c r="J1283" s="33" t="s">
        <v>35</v>
      </c>
      <c r="K1283" s="33" t="s">
        <v>27</v>
      </c>
      <c r="L1283" s="33" t="s">
        <v>6</v>
      </c>
      <c r="M1283" s="33" t="s">
        <v>15</v>
      </c>
      <c r="N1283" s="35" t="s">
        <v>137</v>
      </c>
      <c r="O1283" s="7"/>
      <c r="P1283" s="7"/>
      <c r="Q1283" s="7"/>
      <c r="R1283" s="7"/>
      <c r="S1283" s="7"/>
    </row>
    <row r="1284" spans="1:19" ht="43.2" x14ac:dyDescent="0.3">
      <c r="A1284" s="87" t="s">
        <v>3491</v>
      </c>
      <c r="B1284" s="32" t="s">
        <v>4479</v>
      </c>
      <c r="C1284" s="33" t="s">
        <v>1</v>
      </c>
      <c r="D1284" s="32" t="s">
        <v>4731</v>
      </c>
      <c r="E1284" s="33" t="s">
        <v>3492</v>
      </c>
      <c r="F1284" s="34">
        <v>41178</v>
      </c>
      <c r="G1284" s="34"/>
      <c r="H1284" s="33">
        <v>42.624395999999997</v>
      </c>
      <c r="I1284" s="33">
        <v>13.236859000000001</v>
      </c>
      <c r="J1284" s="33" t="s">
        <v>35</v>
      </c>
      <c r="K1284" s="33" t="s">
        <v>13</v>
      </c>
      <c r="L1284" s="33" t="s">
        <v>6</v>
      </c>
      <c r="M1284" s="33" t="s">
        <v>36</v>
      </c>
      <c r="N1284" s="35" t="s">
        <v>137</v>
      </c>
      <c r="O1284" s="7"/>
      <c r="P1284" s="7"/>
      <c r="Q1284" s="7"/>
      <c r="R1284" s="7"/>
      <c r="S1284" s="7"/>
    </row>
    <row r="1285" spans="1:19" x14ac:dyDescent="0.3">
      <c r="A1285" s="87" t="s">
        <v>3494</v>
      </c>
      <c r="B1285" s="32" t="s">
        <v>3493</v>
      </c>
      <c r="C1285" s="33" t="s">
        <v>1</v>
      </c>
      <c r="D1285" s="32" t="s">
        <v>4732</v>
      </c>
      <c r="E1285" s="33" t="s">
        <v>3495</v>
      </c>
      <c r="F1285" s="34">
        <v>40269</v>
      </c>
      <c r="G1285" s="34"/>
      <c r="H1285" s="33">
        <v>42.400367000000003</v>
      </c>
      <c r="I1285" s="33">
        <v>13.132929000000001</v>
      </c>
      <c r="J1285" s="33" t="s">
        <v>144</v>
      </c>
      <c r="K1285" s="33" t="s">
        <v>4</v>
      </c>
      <c r="L1285" s="33" t="s">
        <v>104</v>
      </c>
      <c r="M1285" s="33" t="s">
        <v>15</v>
      </c>
      <c r="N1285" s="35" t="s">
        <v>8</v>
      </c>
      <c r="O1285" s="7"/>
      <c r="P1285" s="7"/>
      <c r="Q1285" s="7"/>
      <c r="R1285" s="7"/>
      <c r="S1285" s="7"/>
    </row>
    <row r="1286" spans="1:19" ht="28.8" x14ac:dyDescent="0.3">
      <c r="A1286" s="87" t="s">
        <v>3496</v>
      </c>
      <c r="B1286" s="32" t="s">
        <v>4480</v>
      </c>
      <c r="C1286" s="33" t="s">
        <v>10</v>
      </c>
      <c r="D1286" s="32" t="s">
        <v>4732</v>
      </c>
      <c r="E1286" s="33" t="s">
        <v>3497</v>
      </c>
      <c r="F1286" s="34">
        <v>42122</v>
      </c>
      <c r="G1286" s="34">
        <v>44091</v>
      </c>
      <c r="H1286" s="33">
        <v>42.416192000000002</v>
      </c>
      <c r="I1286" s="33">
        <v>13.081262000000001</v>
      </c>
      <c r="J1286" s="33" t="s">
        <v>56</v>
      </c>
      <c r="K1286" s="33" t="s">
        <v>13</v>
      </c>
      <c r="L1286" s="33" t="s">
        <v>6</v>
      </c>
      <c r="M1286" s="33" t="s">
        <v>15</v>
      </c>
      <c r="N1286" s="35" t="s">
        <v>16</v>
      </c>
      <c r="O1286" s="7"/>
      <c r="P1286" s="7"/>
      <c r="Q1286" s="7"/>
      <c r="R1286" s="7"/>
      <c r="S1286" s="7"/>
    </row>
    <row r="1287" spans="1:19" ht="28.8" x14ac:dyDescent="0.3">
      <c r="A1287" s="87" t="s">
        <v>3499</v>
      </c>
      <c r="B1287" s="32" t="s">
        <v>3498</v>
      </c>
      <c r="C1287" s="33" t="s">
        <v>1</v>
      </c>
      <c r="D1287" s="32" t="s">
        <v>4733</v>
      </c>
      <c r="E1287" s="33" t="s">
        <v>3500</v>
      </c>
      <c r="F1287" s="34">
        <v>40193</v>
      </c>
      <c r="G1287" s="34"/>
      <c r="H1287" s="33">
        <v>42.342950999999999</v>
      </c>
      <c r="I1287" s="33">
        <v>12.486838000000001</v>
      </c>
      <c r="J1287" s="33" t="s">
        <v>3470</v>
      </c>
      <c r="K1287" s="33" t="s">
        <v>1564</v>
      </c>
      <c r="L1287" s="33" t="s">
        <v>104</v>
      </c>
      <c r="M1287" s="33" t="s">
        <v>497</v>
      </c>
      <c r="N1287" s="35" t="s">
        <v>19</v>
      </c>
      <c r="O1287" s="7"/>
      <c r="P1287" s="7"/>
      <c r="Q1287" s="7"/>
      <c r="R1287" s="7"/>
      <c r="S1287" s="7"/>
    </row>
    <row r="1288" spans="1:19" x14ac:dyDescent="0.3">
      <c r="A1288" s="87" t="s">
        <v>3501</v>
      </c>
      <c r="B1288" s="32" t="s">
        <v>4481</v>
      </c>
      <c r="C1288" s="33" t="s">
        <v>1</v>
      </c>
      <c r="D1288" s="32" t="s">
        <v>4734</v>
      </c>
      <c r="E1288" s="33" t="s">
        <v>3502</v>
      </c>
      <c r="F1288" s="34">
        <v>41956</v>
      </c>
      <c r="G1288" s="34"/>
      <c r="H1288" s="33">
        <v>42.155765000000002</v>
      </c>
      <c r="I1288" s="33">
        <v>12.647682</v>
      </c>
      <c r="J1288" s="33" t="s">
        <v>18</v>
      </c>
      <c r="K1288" s="33" t="s">
        <v>13</v>
      </c>
      <c r="L1288" s="33" t="s">
        <v>6</v>
      </c>
      <c r="M1288" s="33" t="s">
        <v>15</v>
      </c>
      <c r="N1288" s="35" t="s">
        <v>19</v>
      </c>
      <c r="O1288" s="7"/>
      <c r="P1288" s="7"/>
      <c r="Q1288" s="7"/>
      <c r="R1288" s="7"/>
      <c r="S1288" s="7"/>
    </row>
    <row r="1289" spans="1:19" x14ac:dyDescent="0.3">
      <c r="A1289" s="87" t="s">
        <v>3504</v>
      </c>
      <c r="B1289" s="32" t="s">
        <v>3503</v>
      </c>
      <c r="C1289" s="33" t="s">
        <v>1</v>
      </c>
      <c r="D1289" s="32" t="s">
        <v>4734</v>
      </c>
      <c r="E1289" s="33" t="s">
        <v>3505</v>
      </c>
      <c r="F1289" s="34">
        <v>42052</v>
      </c>
      <c r="G1289" s="34"/>
      <c r="H1289" s="33">
        <v>42.188189999999999</v>
      </c>
      <c r="I1289" s="33">
        <v>12.698947</v>
      </c>
      <c r="J1289" s="33" t="s">
        <v>136</v>
      </c>
      <c r="K1289" s="33" t="s">
        <v>132</v>
      </c>
      <c r="L1289" s="33" t="s">
        <v>104</v>
      </c>
      <c r="M1289" s="33" t="s">
        <v>497</v>
      </c>
      <c r="N1289" s="35" t="s">
        <v>137</v>
      </c>
      <c r="O1289" s="7"/>
      <c r="P1289" s="7"/>
      <c r="Q1289" s="7"/>
      <c r="R1289" s="7"/>
      <c r="S1289" s="7"/>
    </row>
    <row r="1290" spans="1:19" ht="28.8" x14ac:dyDescent="0.3">
      <c r="A1290" s="87" t="s">
        <v>3507</v>
      </c>
      <c r="B1290" s="32" t="s">
        <v>3506</v>
      </c>
      <c r="C1290" s="33" t="s">
        <v>10</v>
      </c>
      <c r="D1290" s="32" t="s">
        <v>4734</v>
      </c>
      <c r="E1290" s="33" t="s">
        <v>3508</v>
      </c>
      <c r="F1290" s="34">
        <v>43683</v>
      </c>
      <c r="G1290" s="34">
        <v>44119</v>
      </c>
      <c r="H1290" s="33">
        <v>42.162019000000001</v>
      </c>
      <c r="I1290" s="33">
        <v>12.652509</v>
      </c>
      <c r="J1290" s="33" t="s">
        <v>28</v>
      </c>
      <c r="K1290" s="33" t="s">
        <v>4</v>
      </c>
      <c r="L1290" s="33" t="s">
        <v>6</v>
      </c>
      <c r="M1290" s="33" t="s">
        <v>36</v>
      </c>
      <c r="N1290" s="35" t="s">
        <v>16</v>
      </c>
      <c r="O1290" s="7"/>
      <c r="P1290" s="7"/>
      <c r="Q1290" s="7"/>
      <c r="R1290" s="7"/>
      <c r="S1290" s="7"/>
    </row>
    <row r="1291" spans="1:19" ht="43.2" x14ac:dyDescent="0.3">
      <c r="A1291" s="87" t="s">
        <v>3510</v>
      </c>
      <c r="B1291" s="32" t="s">
        <v>3509</v>
      </c>
      <c r="C1291" s="33" t="s">
        <v>1</v>
      </c>
      <c r="D1291" s="32" t="s">
        <v>4735</v>
      </c>
      <c r="E1291" s="33" t="s">
        <v>3511</v>
      </c>
      <c r="F1291" s="34">
        <v>40059</v>
      </c>
      <c r="G1291" s="34"/>
      <c r="H1291" s="33">
        <v>42.264764999999997</v>
      </c>
      <c r="I1291" s="33">
        <v>13.160855</v>
      </c>
      <c r="J1291" s="33" t="s">
        <v>35</v>
      </c>
      <c r="K1291" s="33" t="s">
        <v>132</v>
      </c>
      <c r="L1291" s="33" t="s">
        <v>104</v>
      </c>
      <c r="M1291" s="33" t="s">
        <v>15</v>
      </c>
      <c r="N1291" s="35" t="s">
        <v>137</v>
      </c>
      <c r="O1291" s="7"/>
      <c r="P1291" s="7"/>
      <c r="Q1291" s="7"/>
      <c r="R1291" s="7"/>
      <c r="S1291" s="7"/>
    </row>
    <row r="1292" spans="1:19" ht="43.2" x14ac:dyDescent="0.3">
      <c r="A1292" s="87" t="s">
        <v>3513</v>
      </c>
      <c r="B1292" s="32" t="s">
        <v>3512</v>
      </c>
      <c r="C1292" s="33" t="s">
        <v>1</v>
      </c>
      <c r="D1292" s="32" t="s">
        <v>4736</v>
      </c>
      <c r="E1292" s="33" t="s">
        <v>3514</v>
      </c>
      <c r="F1292" s="34">
        <v>43291</v>
      </c>
      <c r="G1292" s="34"/>
      <c r="H1292" s="33">
        <v>42.435907</v>
      </c>
      <c r="I1292" s="33">
        <v>12.760904</v>
      </c>
      <c r="J1292" s="33" t="s">
        <v>35</v>
      </c>
      <c r="K1292" s="33" t="s">
        <v>27</v>
      </c>
      <c r="L1292" s="33" t="s">
        <v>104</v>
      </c>
      <c r="M1292" s="33" t="s">
        <v>15</v>
      </c>
      <c r="N1292" s="35" t="s">
        <v>137</v>
      </c>
      <c r="O1292" s="7"/>
      <c r="P1292" s="7"/>
      <c r="Q1292" s="7"/>
      <c r="R1292" s="7"/>
      <c r="S1292" s="7"/>
    </row>
    <row r="1293" spans="1:19" ht="43.2" x14ac:dyDescent="0.3">
      <c r="A1293" s="87" t="s">
        <v>3515</v>
      </c>
      <c r="B1293" s="32" t="s">
        <v>4482</v>
      </c>
      <c r="C1293" s="33" t="s">
        <v>1</v>
      </c>
      <c r="D1293" s="32" t="s">
        <v>4737</v>
      </c>
      <c r="E1293" s="33" t="s">
        <v>3516</v>
      </c>
      <c r="F1293" s="34">
        <v>41751</v>
      </c>
      <c r="G1293" s="34"/>
      <c r="H1293" s="33">
        <v>42.331944999999997</v>
      </c>
      <c r="I1293" s="33">
        <v>12.930878</v>
      </c>
      <c r="J1293" s="33" t="s">
        <v>35</v>
      </c>
      <c r="K1293" s="33" t="s">
        <v>13</v>
      </c>
      <c r="L1293" s="33" t="s">
        <v>6</v>
      </c>
      <c r="M1293" s="33" t="s">
        <v>15</v>
      </c>
      <c r="N1293" s="35" t="s">
        <v>137</v>
      </c>
      <c r="O1293" s="7"/>
      <c r="P1293" s="7"/>
      <c r="Q1293" s="7"/>
      <c r="R1293" s="7"/>
      <c r="S1293" s="7"/>
    </row>
    <row r="1294" spans="1:19" x14ac:dyDescent="0.3">
      <c r="A1294" s="87" t="s">
        <v>3518</v>
      </c>
      <c r="B1294" s="32" t="s">
        <v>3517</v>
      </c>
      <c r="C1294" s="33" t="s">
        <v>10</v>
      </c>
      <c r="D1294" s="32" t="s">
        <v>4738</v>
      </c>
      <c r="E1294" s="33" t="s">
        <v>3519</v>
      </c>
      <c r="F1294" s="34">
        <v>43333</v>
      </c>
      <c r="G1294" s="34">
        <v>44121</v>
      </c>
      <c r="H1294" s="33">
        <v>42.156697000000001</v>
      </c>
      <c r="I1294" s="33">
        <v>12.828678</v>
      </c>
      <c r="J1294" s="33" t="s">
        <v>23</v>
      </c>
      <c r="K1294" s="33" t="s">
        <v>157</v>
      </c>
      <c r="L1294" s="33" t="s">
        <v>6</v>
      </c>
      <c r="M1294" s="33" t="s">
        <v>15</v>
      </c>
      <c r="N1294" s="35" t="s">
        <v>16</v>
      </c>
      <c r="O1294" s="7"/>
      <c r="P1294" s="7"/>
      <c r="Q1294" s="7"/>
      <c r="R1294" s="7"/>
      <c r="S1294" s="7"/>
    </row>
    <row r="1295" spans="1:19" ht="43.2" x14ac:dyDescent="0.3">
      <c r="A1295" s="87" t="s">
        <v>3521</v>
      </c>
      <c r="B1295" s="32" t="s">
        <v>3520</v>
      </c>
      <c r="C1295" s="33" t="s">
        <v>1</v>
      </c>
      <c r="D1295" s="32" t="s">
        <v>4739</v>
      </c>
      <c r="E1295" s="33" t="s">
        <v>3522</v>
      </c>
      <c r="F1295" s="34">
        <v>42658</v>
      </c>
      <c r="G1295" s="34"/>
      <c r="H1295" s="33">
        <v>42.555646000000003</v>
      </c>
      <c r="I1295" s="33">
        <v>13.013899</v>
      </c>
      <c r="J1295" s="33" t="s">
        <v>35</v>
      </c>
      <c r="K1295" s="33" t="s">
        <v>312</v>
      </c>
      <c r="L1295" s="33" t="s">
        <v>104</v>
      </c>
      <c r="M1295" s="33" t="s">
        <v>15</v>
      </c>
      <c r="N1295" s="35" t="s">
        <v>8</v>
      </c>
      <c r="O1295" s="7"/>
      <c r="P1295" s="7"/>
      <c r="Q1295" s="7"/>
      <c r="R1295" s="7"/>
      <c r="S1295" s="7"/>
    </row>
    <row r="1296" spans="1:19" x14ac:dyDescent="0.3">
      <c r="A1296" s="87" t="s">
        <v>3524</v>
      </c>
      <c r="B1296" s="32" t="s">
        <v>3523</v>
      </c>
      <c r="C1296" s="33" t="s">
        <v>1</v>
      </c>
      <c r="D1296" s="32" t="s">
        <v>4739</v>
      </c>
      <c r="E1296" s="33" t="s">
        <v>3525</v>
      </c>
      <c r="F1296" s="34">
        <v>40891</v>
      </c>
      <c r="G1296" s="34"/>
      <c r="H1296" s="33">
        <v>42.612212</v>
      </c>
      <c r="I1296" s="33">
        <v>12.936498</v>
      </c>
      <c r="J1296" s="33" t="s">
        <v>144</v>
      </c>
      <c r="K1296" s="33" t="s">
        <v>4</v>
      </c>
      <c r="L1296" s="33" t="s">
        <v>104</v>
      </c>
      <c r="M1296" s="33" t="s">
        <v>15</v>
      </c>
      <c r="N1296" s="35" t="s">
        <v>19</v>
      </c>
      <c r="O1296" s="7"/>
      <c r="P1296" s="7"/>
      <c r="Q1296" s="7"/>
      <c r="R1296" s="7"/>
      <c r="S1296" s="7"/>
    </row>
    <row r="1297" spans="1:19" ht="43.2" x14ac:dyDescent="0.3">
      <c r="A1297" s="87" t="s">
        <v>3527</v>
      </c>
      <c r="B1297" s="32" t="s">
        <v>3526</v>
      </c>
      <c r="C1297" s="33" t="s">
        <v>1</v>
      </c>
      <c r="D1297" s="32" t="s">
        <v>4740</v>
      </c>
      <c r="E1297" s="33" t="s">
        <v>3528</v>
      </c>
      <c r="F1297" s="34">
        <v>40948</v>
      </c>
      <c r="G1297" s="34"/>
      <c r="H1297" s="33">
        <v>42.390891000000003</v>
      </c>
      <c r="I1297" s="33">
        <v>12.950858999999999</v>
      </c>
      <c r="J1297" s="33" t="s">
        <v>46</v>
      </c>
      <c r="K1297" s="33" t="s">
        <v>4</v>
      </c>
      <c r="L1297" s="33" t="s">
        <v>104</v>
      </c>
      <c r="M1297" s="33" t="s">
        <v>15</v>
      </c>
      <c r="N1297" s="35" t="s">
        <v>8</v>
      </c>
      <c r="O1297" s="7"/>
      <c r="P1297" s="7"/>
      <c r="Q1297" s="7"/>
      <c r="R1297" s="7"/>
      <c r="S1297" s="7"/>
    </row>
    <row r="1298" spans="1:19" ht="43.2" x14ac:dyDescent="0.3">
      <c r="A1298" s="87" t="s">
        <v>3530</v>
      </c>
      <c r="B1298" s="32" t="s">
        <v>3529</v>
      </c>
      <c r="C1298" s="33" t="s">
        <v>1</v>
      </c>
      <c r="D1298" s="32" t="s">
        <v>4741</v>
      </c>
      <c r="E1298" s="33" t="s">
        <v>3531</v>
      </c>
      <c r="F1298" s="34">
        <v>40995</v>
      </c>
      <c r="G1298" s="34"/>
      <c r="H1298" s="33">
        <v>42.506616999999999</v>
      </c>
      <c r="I1298" s="33">
        <v>12.74874</v>
      </c>
      <c r="J1298" s="33" t="s">
        <v>46</v>
      </c>
      <c r="K1298" s="33" t="s">
        <v>4</v>
      </c>
      <c r="L1298" s="33" t="s">
        <v>104</v>
      </c>
      <c r="M1298" s="33" t="s">
        <v>15</v>
      </c>
      <c r="N1298" s="35" t="s">
        <v>8</v>
      </c>
      <c r="O1298" s="7"/>
      <c r="P1298" s="7"/>
      <c r="Q1298" s="7"/>
      <c r="R1298" s="7"/>
      <c r="S1298" s="7"/>
    </row>
    <row r="1299" spans="1:19" x14ac:dyDescent="0.3">
      <c r="A1299" s="87" t="s">
        <v>3533</v>
      </c>
      <c r="B1299" s="32" t="s">
        <v>3532</v>
      </c>
      <c r="C1299" s="33" t="s">
        <v>1</v>
      </c>
      <c r="D1299" s="32" t="s">
        <v>4742</v>
      </c>
      <c r="E1299" s="33" t="s">
        <v>3534</v>
      </c>
      <c r="F1299" s="34">
        <v>40618</v>
      </c>
      <c r="G1299" s="34"/>
      <c r="H1299" s="33">
        <v>42.305692000000001</v>
      </c>
      <c r="I1299" s="33">
        <v>12.958202</v>
      </c>
      <c r="J1299" s="33" t="s">
        <v>5</v>
      </c>
      <c r="K1299" s="33" t="s">
        <v>4</v>
      </c>
      <c r="L1299" s="33" t="s">
        <v>104</v>
      </c>
      <c r="M1299" s="33" t="s">
        <v>15</v>
      </c>
      <c r="N1299" s="35" t="s">
        <v>137</v>
      </c>
      <c r="O1299" s="7"/>
      <c r="P1299" s="7"/>
      <c r="Q1299" s="7"/>
      <c r="R1299" s="7"/>
      <c r="S1299" s="7"/>
    </row>
    <row r="1300" spans="1:19" ht="43.2" x14ac:dyDescent="0.3">
      <c r="A1300" s="87" t="s">
        <v>3536</v>
      </c>
      <c r="B1300" s="32" t="s">
        <v>3535</v>
      </c>
      <c r="C1300" s="33" t="s">
        <v>1</v>
      </c>
      <c r="D1300" s="32" t="s">
        <v>4736</v>
      </c>
      <c r="E1300" s="33" t="s">
        <v>3537</v>
      </c>
      <c r="F1300" s="34">
        <v>41989</v>
      </c>
      <c r="G1300" s="34"/>
      <c r="H1300" s="33">
        <v>42.455044999999998</v>
      </c>
      <c r="I1300" s="33">
        <v>12.776388000000001</v>
      </c>
      <c r="J1300" s="33" t="s">
        <v>46</v>
      </c>
      <c r="K1300" s="33" t="s">
        <v>4</v>
      </c>
      <c r="L1300" s="33" t="s">
        <v>104</v>
      </c>
      <c r="M1300" s="33" t="s">
        <v>15</v>
      </c>
      <c r="N1300" s="35" t="s">
        <v>19</v>
      </c>
      <c r="O1300" s="7"/>
      <c r="P1300" s="7"/>
      <c r="Q1300" s="7"/>
      <c r="R1300" s="7"/>
      <c r="S1300" s="7"/>
    </row>
    <row r="1301" spans="1:19" x14ac:dyDescent="0.3">
      <c r="A1301" s="87" t="s">
        <v>3539</v>
      </c>
      <c r="B1301" s="32" t="s">
        <v>3538</v>
      </c>
      <c r="C1301" s="33" t="s">
        <v>1</v>
      </c>
      <c r="D1301" s="32" t="s">
        <v>4743</v>
      </c>
      <c r="E1301" s="33" t="s">
        <v>3540</v>
      </c>
      <c r="F1301" s="34">
        <v>40948</v>
      </c>
      <c r="G1301" s="34"/>
      <c r="H1301" s="33">
        <v>42.227753999999997</v>
      </c>
      <c r="I1301" s="33">
        <v>12.791624000000001</v>
      </c>
      <c r="J1301" s="33" t="s">
        <v>5</v>
      </c>
      <c r="K1301" s="33" t="s">
        <v>4</v>
      </c>
      <c r="L1301" s="33" t="s">
        <v>104</v>
      </c>
      <c r="M1301" s="33" t="s">
        <v>15</v>
      </c>
      <c r="N1301" s="35" t="s">
        <v>137</v>
      </c>
      <c r="O1301" s="7"/>
      <c r="P1301" s="7"/>
      <c r="Q1301" s="7"/>
      <c r="R1301" s="7"/>
      <c r="S1301" s="7"/>
    </row>
    <row r="1302" spans="1:19" ht="43.2" x14ac:dyDescent="0.3">
      <c r="A1302" s="87" t="s">
        <v>3542</v>
      </c>
      <c r="B1302" s="32" t="s">
        <v>3541</v>
      </c>
      <c r="C1302" s="33" t="s">
        <v>1</v>
      </c>
      <c r="D1302" s="32" t="s">
        <v>4744</v>
      </c>
      <c r="E1302" s="33" t="s">
        <v>3543</v>
      </c>
      <c r="F1302" s="34">
        <v>41155</v>
      </c>
      <c r="G1302" s="34"/>
      <c r="H1302" s="33">
        <v>42.207084000000002</v>
      </c>
      <c r="I1302" s="33">
        <v>12.873537000000001</v>
      </c>
      <c r="J1302" s="33" t="s">
        <v>46</v>
      </c>
      <c r="K1302" s="33" t="s">
        <v>4</v>
      </c>
      <c r="L1302" s="33" t="s">
        <v>104</v>
      </c>
      <c r="M1302" s="33" t="s">
        <v>15</v>
      </c>
      <c r="N1302" s="35" t="s">
        <v>8</v>
      </c>
      <c r="O1302" s="7"/>
      <c r="P1302" s="7"/>
      <c r="Q1302" s="7"/>
      <c r="R1302" s="7"/>
      <c r="S1302" s="7"/>
    </row>
    <row r="1303" spans="1:19" ht="43.2" x14ac:dyDescent="0.3">
      <c r="A1303" s="87" t="s">
        <v>3545</v>
      </c>
      <c r="B1303" s="32" t="s">
        <v>3544</v>
      </c>
      <c r="C1303" s="33" t="s">
        <v>1</v>
      </c>
      <c r="D1303" s="32" t="s">
        <v>4745</v>
      </c>
      <c r="E1303" s="33" t="s">
        <v>3546</v>
      </c>
      <c r="F1303" s="34">
        <v>42531</v>
      </c>
      <c r="G1303" s="34"/>
      <c r="H1303" s="33">
        <v>42.236908999999997</v>
      </c>
      <c r="I1303" s="33">
        <v>12.743893</v>
      </c>
      <c r="J1303" s="33" t="s">
        <v>35</v>
      </c>
      <c r="K1303" s="33" t="s">
        <v>4</v>
      </c>
      <c r="L1303" s="33" t="s">
        <v>104</v>
      </c>
      <c r="M1303" s="33" t="s">
        <v>15</v>
      </c>
      <c r="N1303" s="35" t="s">
        <v>137</v>
      </c>
      <c r="O1303" s="7"/>
      <c r="P1303" s="7"/>
      <c r="Q1303" s="7"/>
      <c r="R1303" s="7"/>
      <c r="S1303" s="7"/>
    </row>
    <row r="1304" spans="1:19" ht="28.8" x14ac:dyDescent="0.3">
      <c r="A1304" s="87" t="s">
        <v>3548</v>
      </c>
      <c r="B1304" s="32" t="s">
        <v>3547</v>
      </c>
      <c r="C1304" s="33" t="s">
        <v>10</v>
      </c>
      <c r="D1304" s="32" t="s">
        <v>4730</v>
      </c>
      <c r="E1304" s="33" t="s">
        <v>3549</v>
      </c>
      <c r="F1304" s="34">
        <v>40218</v>
      </c>
      <c r="G1304" s="34">
        <v>41015</v>
      </c>
      <c r="H1304" s="33">
        <v>42.411833000000001</v>
      </c>
      <c r="I1304" s="33">
        <v>12.856802</v>
      </c>
      <c r="J1304" s="33" t="s">
        <v>28</v>
      </c>
      <c r="K1304" s="33" t="s">
        <v>1604</v>
      </c>
      <c r="L1304" s="33" t="s">
        <v>6</v>
      </c>
      <c r="M1304" s="33" t="s">
        <v>15</v>
      </c>
      <c r="N1304" s="35" t="s">
        <v>16</v>
      </c>
      <c r="O1304" s="7"/>
      <c r="P1304" s="7"/>
      <c r="Q1304" s="7"/>
      <c r="R1304" s="7"/>
      <c r="S1304" s="7"/>
    </row>
    <row r="1305" spans="1:19" ht="28.8" x14ac:dyDescent="0.3">
      <c r="A1305" s="87" t="s">
        <v>3551</v>
      </c>
      <c r="B1305" s="32" t="s">
        <v>3550</v>
      </c>
      <c r="C1305" s="33" t="s">
        <v>10</v>
      </c>
      <c r="D1305" s="32" t="s">
        <v>4746</v>
      </c>
      <c r="E1305" s="33" t="s">
        <v>3552</v>
      </c>
      <c r="F1305" s="34">
        <v>41454</v>
      </c>
      <c r="G1305" s="34">
        <v>43605</v>
      </c>
      <c r="H1305" s="33">
        <v>42.251635999999998</v>
      </c>
      <c r="I1305" s="33">
        <v>12.750659000000001</v>
      </c>
      <c r="J1305" s="33" t="s">
        <v>358</v>
      </c>
      <c r="K1305" s="33" t="s">
        <v>4</v>
      </c>
      <c r="L1305" s="33" t="s">
        <v>104</v>
      </c>
      <c r="M1305" s="33" t="s">
        <v>15</v>
      </c>
      <c r="N1305" s="35" t="s">
        <v>16</v>
      </c>
      <c r="O1305" s="7"/>
      <c r="P1305" s="7"/>
      <c r="Q1305" s="7"/>
      <c r="R1305" s="7"/>
      <c r="S1305" s="7"/>
    </row>
    <row r="1306" spans="1:19" x14ac:dyDescent="0.3">
      <c r="A1306" s="87" t="s">
        <v>3554</v>
      </c>
      <c r="B1306" s="32" t="s">
        <v>3553</v>
      </c>
      <c r="C1306" s="33" t="s">
        <v>1</v>
      </c>
      <c r="D1306" s="32" t="s">
        <v>4747</v>
      </c>
      <c r="E1306" s="33" t="s">
        <v>3555</v>
      </c>
      <c r="F1306" s="34">
        <v>40093</v>
      </c>
      <c r="G1306" s="34"/>
      <c r="H1306" s="33">
        <v>42.50217</v>
      </c>
      <c r="I1306" s="33">
        <v>12.863889</v>
      </c>
      <c r="J1306" s="33" t="s">
        <v>42</v>
      </c>
      <c r="K1306" s="33" t="s">
        <v>4</v>
      </c>
      <c r="L1306" s="33" t="s">
        <v>104</v>
      </c>
      <c r="M1306" s="33" t="s">
        <v>15</v>
      </c>
      <c r="N1306" s="35" t="s">
        <v>8</v>
      </c>
      <c r="O1306" s="7"/>
      <c r="P1306" s="7"/>
      <c r="Q1306" s="7"/>
      <c r="R1306" s="7"/>
      <c r="S1306" s="7"/>
    </row>
    <row r="1307" spans="1:19" ht="28.8" x14ac:dyDescent="0.3">
      <c r="A1307" s="87" t="s">
        <v>3557</v>
      </c>
      <c r="B1307" s="32" t="s">
        <v>3556</v>
      </c>
      <c r="C1307" s="33" t="s">
        <v>10</v>
      </c>
      <c r="D1307" s="32" t="s">
        <v>4748</v>
      </c>
      <c r="E1307" s="33" t="s">
        <v>3558</v>
      </c>
      <c r="F1307" s="34">
        <v>40910</v>
      </c>
      <c r="G1307" s="34">
        <v>42459</v>
      </c>
      <c r="H1307" s="33">
        <v>42.209563000000003</v>
      </c>
      <c r="I1307" s="33">
        <v>13.040531</v>
      </c>
      <c r="J1307" s="33" t="s">
        <v>28</v>
      </c>
      <c r="K1307" s="33" t="s">
        <v>4</v>
      </c>
      <c r="L1307" s="33" t="s">
        <v>104</v>
      </c>
      <c r="M1307" s="33" t="s">
        <v>15</v>
      </c>
      <c r="N1307" s="35" t="s">
        <v>16</v>
      </c>
      <c r="O1307" s="7"/>
      <c r="P1307" s="7"/>
      <c r="Q1307" s="7"/>
      <c r="R1307" s="7"/>
      <c r="S1307" s="7"/>
    </row>
    <row r="1308" spans="1:19" ht="28.8" x14ac:dyDescent="0.3">
      <c r="A1308" s="87" t="s">
        <v>3559</v>
      </c>
      <c r="B1308" s="32" t="s">
        <v>4483</v>
      </c>
      <c r="C1308" s="33" t="s">
        <v>10</v>
      </c>
      <c r="D1308" s="32" t="s">
        <v>4730</v>
      </c>
      <c r="E1308" s="33" t="s">
        <v>3560</v>
      </c>
      <c r="F1308" s="34">
        <v>41690</v>
      </c>
      <c r="G1308" s="34">
        <v>42698</v>
      </c>
      <c r="H1308" s="33">
        <v>42.403970999999999</v>
      </c>
      <c r="I1308" s="33">
        <v>12.871945999999999</v>
      </c>
      <c r="J1308" s="33" t="s">
        <v>56</v>
      </c>
      <c r="K1308" s="33" t="s">
        <v>13</v>
      </c>
      <c r="L1308" s="33" t="s">
        <v>6</v>
      </c>
      <c r="M1308" s="33" t="s">
        <v>15</v>
      </c>
      <c r="N1308" s="35" t="s">
        <v>16</v>
      </c>
      <c r="O1308" s="7"/>
      <c r="P1308" s="7"/>
      <c r="Q1308" s="7"/>
      <c r="R1308" s="7"/>
      <c r="S1308" s="7"/>
    </row>
    <row r="1309" spans="1:19" x14ac:dyDescent="0.3">
      <c r="A1309" s="87" t="s">
        <v>3562</v>
      </c>
      <c r="B1309" s="32" t="s">
        <v>3561</v>
      </c>
      <c r="C1309" s="33" t="s">
        <v>10</v>
      </c>
      <c r="D1309" s="32" t="s">
        <v>4730</v>
      </c>
      <c r="E1309" s="33" t="s">
        <v>3563</v>
      </c>
      <c r="F1309" s="34">
        <v>40190</v>
      </c>
      <c r="G1309" s="34">
        <v>42944</v>
      </c>
      <c r="H1309" s="33">
        <v>42.397576000000001</v>
      </c>
      <c r="I1309" s="33">
        <v>12.860177999999999</v>
      </c>
      <c r="J1309" s="33" t="s">
        <v>23</v>
      </c>
      <c r="K1309" s="33" t="s">
        <v>13</v>
      </c>
      <c r="L1309" s="33" t="s">
        <v>6</v>
      </c>
      <c r="M1309" s="33" t="s">
        <v>15</v>
      </c>
      <c r="N1309" s="35" t="s">
        <v>16</v>
      </c>
      <c r="O1309" s="7"/>
      <c r="P1309" s="7"/>
      <c r="Q1309" s="7"/>
      <c r="R1309" s="7"/>
      <c r="S1309" s="7"/>
    </row>
    <row r="1310" spans="1:19" ht="28.8" x14ac:dyDescent="0.3">
      <c r="A1310" s="87" t="s">
        <v>3565</v>
      </c>
      <c r="B1310" s="32" t="s">
        <v>3564</v>
      </c>
      <c r="C1310" s="33" t="s">
        <v>10</v>
      </c>
      <c r="D1310" s="32" t="s">
        <v>4749</v>
      </c>
      <c r="E1310" s="33" t="s">
        <v>3566</v>
      </c>
      <c r="F1310" s="34">
        <v>40242</v>
      </c>
      <c r="G1310" s="34">
        <v>40941</v>
      </c>
      <c r="H1310" s="33">
        <v>42.205435999999999</v>
      </c>
      <c r="I1310" s="33">
        <v>13.148892</v>
      </c>
      <c r="J1310" s="33" t="s">
        <v>28</v>
      </c>
      <c r="K1310" s="33" t="s">
        <v>13</v>
      </c>
      <c r="L1310" s="33" t="s">
        <v>6</v>
      </c>
      <c r="M1310" s="33" t="s">
        <v>15</v>
      </c>
      <c r="N1310" s="35" t="s">
        <v>16</v>
      </c>
      <c r="O1310" s="7"/>
      <c r="P1310" s="7"/>
      <c r="Q1310" s="7"/>
      <c r="R1310" s="7"/>
      <c r="S1310" s="7"/>
    </row>
    <row r="1311" spans="1:19" x14ac:dyDescent="0.3">
      <c r="A1311" s="87" t="s">
        <v>3568</v>
      </c>
      <c r="B1311" s="32" t="s">
        <v>3567</v>
      </c>
      <c r="C1311" s="33" t="s">
        <v>10</v>
      </c>
      <c r="D1311" s="32" t="s">
        <v>4734</v>
      </c>
      <c r="E1311" s="33" t="s">
        <v>3505</v>
      </c>
      <c r="F1311" s="34">
        <v>37810</v>
      </c>
      <c r="G1311" s="34">
        <v>40870</v>
      </c>
      <c r="H1311" s="33">
        <v>42.188327999999998</v>
      </c>
      <c r="I1311" s="33">
        <v>12.701089</v>
      </c>
      <c r="J1311" s="33" t="s">
        <v>23</v>
      </c>
      <c r="K1311" s="33" t="s">
        <v>13</v>
      </c>
      <c r="L1311" s="33" t="s">
        <v>6</v>
      </c>
      <c r="M1311" s="33" t="s">
        <v>15</v>
      </c>
      <c r="N1311" s="35" t="s">
        <v>16</v>
      </c>
      <c r="O1311" s="7"/>
      <c r="P1311" s="7"/>
      <c r="Q1311" s="7"/>
      <c r="R1311" s="7"/>
      <c r="S1311" s="7"/>
    </row>
    <row r="1312" spans="1:19" ht="28.8" x14ac:dyDescent="0.3">
      <c r="A1312" s="87" t="s">
        <v>3570</v>
      </c>
      <c r="B1312" s="32" t="s">
        <v>3569</v>
      </c>
      <c r="C1312" s="33" t="s">
        <v>10</v>
      </c>
      <c r="D1312" s="32" t="s">
        <v>4730</v>
      </c>
      <c r="E1312" s="33" t="s">
        <v>3571</v>
      </c>
      <c r="F1312" s="34">
        <v>40148</v>
      </c>
      <c r="G1312" s="34">
        <v>40175</v>
      </c>
      <c r="H1312" s="33">
        <v>42.399033000000003</v>
      </c>
      <c r="I1312" s="33">
        <v>12.862064999999999</v>
      </c>
      <c r="J1312" s="33" t="s">
        <v>28</v>
      </c>
      <c r="K1312" s="33" t="s">
        <v>13</v>
      </c>
      <c r="L1312" s="33" t="s">
        <v>6</v>
      </c>
      <c r="M1312" s="33" t="s">
        <v>15</v>
      </c>
      <c r="N1312" s="35" t="s">
        <v>16</v>
      </c>
      <c r="O1312" s="7"/>
      <c r="P1312" s="7"/>
      <c r="Q1312" s="7"/>
      <c r="R1312" s="7"/>
      <c r="S1312" s="7"/>
    </row>
    <row r="1313" spans="1:19" ht="28.8" x14ac:dyDescent="0.3">
      <c r="A1313" s="87" t="s">
        <v>3573</v>
      </c>
      <c r="B1313" s="32" t="s">
        <v>3572</v>
      </c>
      <c r="C1313" s="33" t="s">
        <v>10</v>
      </c>
      <c r="D1313" s="32" t="s">
        <v>4730</v>
      </c>
      <c r="E1313" s="33" t="s">
        <v>3574</v>
      </c>
      <c r="F1313" s="34">
        <v>38842</v>
      </c>
      <c r="G1313" s="34">
        <v>40721</v>
      </c>
      <c r="H1313" s="33">
        <v>42.404432</v>
      </c>
      <c r="I1313" s="33">
        <v>12.856375999999999</v>
      </c>
      <c r="J1313" s="33" t="s">
        <v>56</v>
      </c>
      <c r="K1313" s="33" t="s">
        <v>13</v>
      </c>
      <c r="L1313" s="33" t="s">
        <v>6</v>
      </c>
      <c r="M1313" s="33" t="s">
        <v>15</v>
      </c>
      <c r="N1313" s="35" t="s">
        <v>16</v>
      </c>
      <c r="O1313" s="7"/>
      <c r="P1313" s="7"/>
      <c r="Q1313" s="7"/>
      <c r="R1313" s="7"/>
      <c r="S1313" s="7"/>
    </row>
    <row r="1314" spans="1:19" x14ac:dyDescent="0.3">
      <c r="A1314" s="87" t="s">
        <v>3576</v>
      </c>
      <c r="B1314" s="32" t="s">
        <v>3575</v>
      </c>
      <c r="C1314" s="33" t="s">
        <v>10</v>
      </c>
      <c r="D1314" s="32" t="s">
        <v>4750</v>
      </c>
      <c r="E1314" s="33" t="s">
        <v>3577</v>
      </c>
      <c r="F1314" s="34">
        <v>40673</v>
      </c>
      <c r="G1314" s="34">
        <v>43377</v>
      </c>
      <c r="H1314" s="33">
        <v>42.232596000000001</v>
      </c>
      <c r="I1314" s="33">
        <v>12.832089</v>
      </c>
      <c r="J1314" s="33" t="s">
        <v>23</v>
      </c>
      <c r="K1314" s="33" t="s">
        <v>13</v>
      </c>
      <c r="L1314" s="33" t="s">
        <v>6</v>
      </c>
      <c r="M1314" s="33" t="s">
        <v>15</v>
      </c>
      <c r="N1314" s="35" t="s">
        <v>16</v>
      </c>
      <c r="O1314" s="7"/>
      <c r="P1314" s="7"/>
      <c r="Q1314" s="7"/>
      <c r="R1314" s="7"/>
      <c r="S1314" s="7"/>
    </row>
    <row r="1315" spans="1:19" ht="28.8" x14ac:dyDescent="0.3">
      <c r="A1315" s="87" t="s">
        <v>3579</v>
      </c>
      <c r="B1315" s="32" t="s">
        <v>3578</v>
      </c>
      <c r="C1315" s="33" t="s">
        <v>10</v>
      </c>
      <c r="D1315" s="32" t="s">
        <v>4751</v>
      </c>
      <c r="E1315" s="33" t="s">
        <v>3580</v>
      </c>
      <c r="F1315" s="34">
        <v>42445</v>
      </c>
      <c r="G1315" s="34">
        <v>42489</v>
      </c>
      <c r="H1315" s="33">
        <v>42.495755000000003</v>
      </c>
      <c r="I1315" s="33">
        <v>12.883331999999999</v>
      </c>
      <c r="J1315" s="33" t="s">
        <v>28</v>
      </c>
      <c r="K1315" s="33" t="s">
        <v>13</v>
      </c>
      <c r="L1315" s="33" t="s">
        <v>6</v>
      </c>
      <c r="M1315" s="33" t="s">
        <v>15</v>
      </c>
      <c r="N1315" s="35" t="s">
        <v>16</v>
      </c>
      <c r="O1315" s="7"/>
      <c r="P1315" s="7"/>
      <c r="Q1315" s="7"/>
      <c r="R1315" s="7"/>
      <c r="S1315" s="7"/>
    </row>
    <row r="1316" spans="1:19" ht="28.8" x14ac:dyDescent="0.3">
      <c r="A1316" s="87" t="s">
        <v>3582</v>
      </c>
      <c r="B1316" s="32" t="s">
        <v>3581</v>
      </c>
      <c r="C1316" s="33" t="s">
        <v>10</v>
      </c>
      <c r="D1316" s="32" t="s">
        <v>4752</v>
      </c>
      <c r="E1316" s="33" t="s">
        <v>3583</v>
      </c>
      <c r="F1316" s="34">
        <v>41464</v>
      </c>
      <c r="G1316" s="34">
        <v>43122</v>
      </c>
      <c r="H1316" s="33">
        <v>42.167175</v>
      </c>
      <c r="I1316" s="33">
        <v>13.273794000000001</v>
      </c>
      <c r="J1316" s="33" t="s">
        <v>23</v>
      </c>
      <c r="K1316" s="33" t="s">
        <v>1564</v>
      </c>
      <c r="L1316" s="33" t="s">
        <v>6</v>
      </c>
      <c r="M1316" s="33" t="s">
        <v>36</v>
      </c>
      <c r="N1316" s="35" t="s">
        <v>16</v>
      </c>
      <c r="O1316" s="7"/>
      <c r="P1316" s="7"/>
      <c r="Q1316" s="7"/>
      <c r="R1316" s="7"/>
      <c r="S1316" s="7"/>
    </row>
    <row r="1317" spans="1:19" ht="28.8" x14ac:dyDescent="0.3">
      <c r="A1317" s="87" t="s">
        <v>3585</v>
      </c>
      <c r="B1317" s="32" t="s">
        <v>3584</v>
      </c>
      <c r="C1317" s="33" t="s">
        <v>10</v>
      </c>
      <c r="D1317" s="32" t="s">
        <v>4740</v>
      </c>
      <c r="E1317" s="33" t="s">
        <v>3586</v>
      </c>
      <c r="F1317" s="34">
        <v>40117</v>
      </c>
      <c r="G1317" s="34">
        <v>40555</v>
      </c>
      <c r="H1317" s="33">
        <v>42.406615000000002</v>
      </c>
      <c r="I1317" s="33">
        <v>12.904759</v>
      </c>
      <c r="J1317" s="33" t="s">
        <v>28</v>
      </c>
      <c r="K1317" s="33" t="s">
        <v>13</v>
      </c>
      <c r="L1317" s="33" t="s">
        <v>6</v>
      </c>
      <c r="M1317" s="33" t="s">
        <v>15</v>
      </c>
      <c r="N1317" s="35" t="s">
        <v>16</v>
      </c>
      <c r="O1317" s="7"/>
      <c r="P1317" s="7"/>
      <c r="Q1317" s="7"/>
      <c r="R1317" s="7"/>
      <c r="S1317" s="7"/>
    </row>
    <row r="1318" spans="1:19" ht="28.8" x14ac:dyDescent="0.3">
      <c r="A1318" s="87" t="s">
        <v>3588</v>
      </c>
      <c r="B1318" s="32" t="s">
        <v>3587</v>
      </c>
      <c r="C1318" s="33" t="s">
        <v>10</v>
      </c>
      <c r="D1318" s="32" t="s">
        <v>4753</v>
      </c>
      <c r="E1318" s="33" t="s">
        <v>3589</v>
      </c>
      <c r="F1318" s="34">
        <v>40948</v>
      </c>
      <c r="G1318" s="34">
        <v>41016</v>
      </c>
      <c r="H1318" s="33">
        <v>42.278018000000003</v>
      </c>
      <c r="I1318" s="33">
        <v>12.879761</v>
      </c>
      <c r="J1318" s="33" t="s">
        <v>28</v>
      </c>
      <c r="K1318" s="33" t="s">
        <v>4</v>
      </c>
      <c r="L1318" s="33" t="s">
        <v>104</v>
      </c>
      <c r="M1318" s="33" t="s">
        <v>15</v>
      </c>
      <c r="N1318" s="35" t="s">
        <v>16</v>
      </c>
      <c r="O1318" s="7"/>
      <c r="P1318" s="7"/>
      <c r="Q1318" s="7"/>
      <c r="R1318" s="7"/>
      <c r="S1318" s="7"/>
    </row>
    <row r="1319" spans="1:19" ht="28.8" x14ac:dyDescent="0.3">
      <c r="A1319" s="87" t="s">
        <v>3591</v>
      </c>
      <c r="B1319" s="32" t="s">
        <v>3590</v>
      </c>
      <c r="C1319" s="33" t="s">
        <v>10</v>
      </c>
      <c r="D1319" s="32" t="s">
        <v>4754</v>
      </c>
      <c r="E1319" s="33" t="s">
        <v>3592</v>
      </c>
      <c r="F1319" s="34">
        <v>42679</v>
      </c>
      <c r="G1319" s="34">
        <v>42774</v>
      </c>
      <c r="H1319" s="33">
        <v>42.290644999999998</v>
      </c>
      <c r="I1319" s="33">
        <v>12.5991</v>
      </c>
      <c r="J1319" s="33" t="s">
        <v>28</v>
      </c>
      <c r="K1319" s="33" t="s">
        <v>157</v>
      </c>
      <c r="L1319" s="33" t="s">
        <v>6</v>
      </c>
      <c r="M1319" s="33" t="s">
        <v>15</v>
      </c>
      <c r="N1319" s="35" t="s">
        <v>16</v>
      </c>
      <c r="O1319" s="7"/>
      <c r="P1319" s="7"/>
      <c r="Q1319" s="7"/>
      <c r="R1319" s="7"/>
      <c r="S1319" s="7"/>
    </row>
    <row r="1320" spans="1:19" ht="28.8" x14ac:dyDescent="0.3">
      <c r="A1320" s="87" t="s">
        <v>3593</v>
      </c>
      <c r="B1320" s="32" t="s">
        <v>4484</v>
      </c>
      <c r="C1320" s="33" t="s">
        <v>10</v>
      </c>
      <c r="D1320" s="32" t="s">
        <v>4752</v>
      </c>
      <c r="E1320" s="33" t="s">
        <v>3594</v>
      </c>
      <c r="F1320" s="34">
        <v>40604</v>
      </c>
      <c r="G1320" s="34">
        <v>41653</v>
      </c>
      <c r="H1320" s="33">
        <v>42.201419999999999</v>
      </c>
      <c r="I1320" s="33">
        <v>13.268371999999999</v>
      </c>
      <c r="J1320" s="33" t="s">
        <v>56</v>
      </c>
      <c r="K1320" s="33" t="s">
        <v>13</v>
      </c>
      <c r="L1320" s="33" t="s">
        <v>6</v>
      </c>
      <c r="M1320" s="33" t="s">
        <v>15</v>
      </c>
      <c r="N1320" s="35" t="s">
        <v>16</v>
      </c>
      <c r="O1320" s="7"/>
      <c r="P1320" s="7"/>
      <c r="Q1320" s="7"/>
      <c r="R1320" s="7"/>
      <c r="S1320" s="7"/>
    </row>
    <row r="1321" spans="1:19" x14ac:dyDescent="0.3">
      <c r="A1321" s="87" t="s">
        <v>3596</v>
      </c>
      <c r="B1321" s="32" t="s">
        <v>3595</v>
      </c>
      <c r="C1321" s="33" t="s">
        <v>10</v>
      </c>
      <c r="D1321" s="32" t="s">
        <v>4733</v>
      </c>
      <c r="E1321" s="33" t="s">
        <v>3597</v>
      </c>
      <c r="F1321" s="34">
        <v>44036</v>
      </c>
      <c r="G1321" s="34">
        <v>44204</v>
      </c>
      <c r="H1321" s="33">
        <v>42.337083</v>
      </c>
      <c r="I1321" s="33">
        <v>12.474273</v>
      </c>
      <c r="J1321" s="33" t="s">
        <v>23</v>
      </c>
      <c r="K1321" s="33" t="s">
        <v>157</v>
      </c>
      <c r="L1321" s="33" t="s">
        <v>6</v>
      </c>
      <c r="M1321" s="33" t="s">
        <v>15</v>
      </c>
      <c r="N1321" s="35" t="s">
        <v>16</v>
      </c>
      <c r="O1321" s="7"/>
      <c r="P1321" s="7"/>
      <c r="Q1321" s="7"/>
      <c r="R1321" s="7"/>
      <c r="S1321" s="7"/>
    </row>
    <row r="1322" spans="1:19" ht="43.2" x14ac:dyDescent="0.3">
      <c r="A1322" s="87" t="s">
        <v>3599</v>
      </c>
      <c r="B1322" s="32" t="s">
        <v>3598</v>
      </c>
      <c r="C1322" s="33" t="s">
        <v>1</v>
      </c>
      <c r="D1322" s="32" t="s">
        <v>4731</v>
      </c>
      <c r="E1322" s="33" t="s">
        <v>3600</v>
      </c>
      <c r="F1322" s="34">
        <v>44420</v>
      </c>
      <c r="G1322" s="34"/>
      <c r="H1322" s="33">
        <v>42.618281000000003</v>
      </c>
      <c r="I1322" s="33">
        <v>13.324120000000001</v>
      </c>
      <c r="J1322" s="33" t="s">
        <v>35</v>
      </c>
      <c r="K1322" s="33" t="s">
        <v>4</v>
      </c>
      <c r="L1322" s="33" t="s">
        <v>104</v>
      </c>
      <c r="M1322" s="33" t="s">
        <v>15</v>
      </c>
      <c r="N1322" s="35" t="s">
        <v>137</v>
      </c>
      <c r="O1322" s="7"/>
      <c r="P1322" s="7"/>
      <c r="Q1322" s="7"/>
      <c r="R1322" s="7"/>
      <c r="S1322" s="7"/>
    </row>
    <row r="1323" spans="1:19" x14ac:dyDescent="0.3">
      <c r="A1323" s="87" t="s">
        <v>3602</v>
      </c>
      <c r="B1323" s="32" t="s">
        <v>3601</v>
      </c>
      <c r="C1323" s="33" t="s">
        <v>10</v>
      </c>
      <c r="D1323" s="32" t="s">
        <v>4745</v>
      </c>
      <c r="E1323" s="33" t="s">
        <v>3603</v>
      </c>
      <c r="F1323" s="34">
        <v>44477</v>
      </c>
      <c r="G1323" s="34">
        <v>44571</v>
      </c>
      <c r="H1323" s="33">
        <v>42.223568</v>
      </c>
      <c r="I1323" s="33">
        <v>12.732189999999999</v>
      </c>
      <c r="J1323" s="33" t="s">
        <v>23</v>
      </c>
      <c r="K1323" s="33" t="s">
        <v>157</v>
      </c>
      <c r="L1323" s="33" t="s">
        <v>6</v>
      </c>
      <c r="M1323" s="33" t="s">
        <v>15</v>
      </c>
      <c r="N1323" s="35" t="s">
        <v>16</v>
      </c>
      <c r="O1323" s="7"/>
      <c r="P1323" s="7"/>
      <c r="Q1323" s="7"/>
      <c r="R1323" s="7"/>
      <c r="S1323" s="7"/>
    </row>
    <row r="1324" spans="1:19" x14ac:dyDescent="0.3">
      <c r="A1324" s="87" t="s">
        <v>3605</v>
      </c>
      <c r="B1324" s="32" t="s">
        <v>3604</v>
      </c>
      <c r="C1324" s="33" t="s">
        <v>10</v>
      </c>
      <c r="D1324" s="32" t="s">
        <v>4755</v>
      </c>
      <c r="E1324" s="33" t="s">
        <v>3606</v>
      </c>
      <c r="F1324" s="34">
        <v>44792</v>
      </c>
      <c r="G1324" s="34">
        <v>45022</v>
      </c>
      <c r="H1324" s="33">
        <v>42.226700000000001</v>
      </c>
      <c r="I1324" s="33">
        <v>12.846943</v>
      </c>
      <c r="J1324" s="33" t="s">
        <v>23</v>
      </c>
      <c r="K1324" s="33" t="s">
        <v>157</v>
      </c>
      <c r="L1324" s="33" t="s">
        <v>6</v>
      </c>
      <c r="M1324" s="33" t="s">
        <v>15</v>
      </c>
      <c r="N1324" s="35" t="s">
        <v>16</v>
      </c>
      <c r="O1324" s="7"/>
      <c r="P1324" s="7"/>
      <c r="Q1324" s="7"/>
      <c r="R1324" s="7"/>
      <c r="S1324" s="7"/>
    </row>
    <row r="1325" spans="1:19" ht="43.2" x14ac:dyDescent="0.3">
      <c r="A1325" s="87" t="s">
        <v>3607</v>
      </c>
      <c r="B1325" s="32" t="s">
        <v>4485</v>
      </c>
      <c r="C1325" s="33" t="s">
        <v>1</v>
      </c>
      <c r="D1325" s="32" t="s">
        <v>4730</v>
      </c>
      <c r="E1325" s="33" t="s">
        <v>3608</v>
      </c>
      <c r="F1325" s="34">
        <v>44825</v>
      </c>
      <c r="G1325" s="34"/>
      <c r="H1325" s="33">
        <v>42.396070999999999</v>
      </c>
      <c r="I1325" s="33">
        <v>12.853225</v>
      </c>
      <c r="J1325" s="33" t="s">
        <v>35</v>
      </c>
      <c r="K1325" s="33" t="s">
        <v>1564</v>
      </c>
      <c r="L1325" s="33" t="s">
        <v>104</v>
      </c>
      <c r="M1325" s="33" t="s">
        <v>497</v>
      </c>
      <c r="N1325" s="35" t="s">
        <v>137</v>
      </c>
      <c r="O1325" s="7"/>
      <c r="P1325" s="7"/>
      <c r="Q1325" s="7"/>
      <c r="R1325" s="7"/>
      <c r="S1325" s="7"/>
    </row>
    <row r="1326" spans="1:19" ht="28.8" x14ac:dyDescent="0.3">
      <c r="A1326" s="87" t="s">
        <v>4486</v>
      </c>
      <c r="B1326" s="32" t="s">
        <v>4487</v>
      </c>
      <c r="C1326" s="33" t="s">
        <v>10</v>
      </c>
      <c r="D1326" s="32" t="s">
        <v>4738</v>
      </c>
      <c r="E1326" s="33" t="s">
        <v>3609</v>
      </c>
      <c r="F1326" s="34">
        <v>44826</v>
      </c>
      <c r="G1326" s="34">
        <v>45282</v>
      </c>
      <c r="H1326" s="33">
        <v>42.174872999999998</v>
      </c>
      <c r="I1326" s="33">
        <v>12.830016000000001</v>
      </c>
      <c r="J1326" s="33" t="s">
        <v>28</v>
      </c>
      <c r="K1326" s="33" t="s">
        <v>917</v>
      </c>
      <c r="L1326" s="33" t="s">
        <v>6</v>
      </c>
      <c r="M1326" s="33" t="s">
        <v>15</v>
      </c>
      <c r="N1326" s="35" t="s">
        <v>16</v>
      </c>
      <c r="O1326" s="7"/>
      <c r="P1326" s="7"/>
      <c r="Q1326" s="7"/>
      <c r="R1326" s="7"/>
      <c r="S1326" s="7"/>
    </row>
    <row r="1327" spans="1:19" ht="43.2" x14ac:dyDescent="0.3">
      <c r="A1327" s="87" t="s">
        <v>4488</v>
      </c>
      <c r="B1327" s="32" t="s">
        <v>4489</v>
      </c>
      <c r="C1327" s="33" t="s">
        <v>1</v>
      </c>
      <c r="D1327" s="32" t="s">
        <v>4756</v>
      </c>
      <c r="E1327" s="33" t="s">
        <v>3610</v>
      </c>
      <c r="F1327" s="34">
        <v>45079</v>
      </c>
      <c r="G1327" s="34"/>
      <c r="H1327" s="33">
        <v>42.411323199999998</v>
      </c>
      <c r="I1327" s="33">
        <v>12.6720442</v>
      </c>
      <c r="J1327" s="33" t="s">
        <v>46</v>
      </c>
      <c r="K1327" s="33" t="s">
        <v>157</v>
      </c>
      <c r="L1327" s="33" t="s">
        <v>6</v>
      </c>
      <c r="M1327" s="33" t="s">
        <v>15</v>
      </c>
      <c r="N1327" s="35" t="s">
        <v>137</v>
      </c>
      <c r="O1327" s="7"/>
      <c r="P1327" s="7"/>
      <c r="Q1327" s="7"/>
      <c r="R1327" s="7"/>
      <c r="S1327" s="7"/>
    </row>
    <row r="1328" spans="1:19" ht="28.8" x14ac:dyDescent="0.3">
      <c r="A1328" s="87" t="s">
        <v>4374</v>
      </c>
      <c r="B1328" s="32" t="s">
        <v>3611</v>
      </c>
      <c r="C1328" s="33" t="s">
        <v>1</v>
      </c>
      <c r="D1328" s="32" t="s">
        <v>4733</v>
      </c>
      <c r="E1328" s="33" t="s">
        <v>3612</v>
      </c>
      <c r="F1328" s="34">
        <v>45155</v>
      </c>
      <c r="G1328" s="34"/>
      <c r="H1328" s="33">
        <v>42.351261999999998</v>
      </c>
      <c r="I1328" s="33">
        <v>12.489164000000001</v>
      </c>
      <c r="J1328" s="33" t="s">
        <v>144</v>
      </c>
      <c r="K1328" s="33" t="s">
        <v>157</v>
      </c>
      <c r="L1328" s="33" t="s">
        <v>6</v>
      </c>
      <c r="M1328" s="33" t="s">
        <v>15</v>
      </c>
      <c r="N1328" s="35" t="s">
        <v>8</v>
      </c>
      <c r="O1328" s="7"/>
      <c r="P1328" s="7"/>
      <c r="Q1328" s="7"/>
      <c r="R1328" s="7"/>
      <c r="S1328" s="7"/>
    </row>
    <row r="1329" spans="1:19" ht="28.8" x14ac:dyDescent="0.3">
      <c r="A1329" s="87" t="s">
        <v>4490</v>
      </c>
      <c r="B1329" s="32" t="s">
        <v>4491</v>
      </c>
      <c r="C1329" s="33" t="s">
        <v>1</v>
      </c>
      <c r="D1329" s="32" t="s">
        <v>4757</v>
      </c>
      <c r="E1329" s="33" t="s">
        <v>4817</v>
      </c>
      <c r="F1329" s="34">
        <v>45005</v>
      </c>
      <c r="G1329" s="34"/>
      <c r="H1329" s="33">
        <v>42.405763</v>
      </c>
      <c r="I1329" s="33">
        <v>13.058273</v>
      </c>
      <c r="J1329" s="33" t="s">
        <v>136</v>
      </c>
      <c r="K1329" s="33" t="s">
        <v>1</v>
      </c>
      <c r="L1329" s="33" t="s">
        <v>104</v>
      </c>
      <c r="M1329" s="33" t="s">
        <v>30</v>
      </c>
      <c r="N1329" s="35" t="s">
        <v>137</v>
      </c>
      <c r="O1329" s="7"/>
      <c r="P1329" s="7"/>
      <c r="Q1329" s="7"/>
      <c r="R1329" s="7"/>
      <c r="S1329" s="7"/>
    </row>
    <row r="1330" spans="1:19" x14ac:dyDescent="0.3">
      <c r="A1330" s="87" t="s">
        <v>4492</v>
      </c>
      <c r="B1330" s="32" t="s">
        <v>4493</v>
      </c>
      <c r="C1330" s="33" t="s">
        <v>1</v>
      </c>
      <c r="D1330" s="32" t="s">
        <v>4730</v>
      </c>
      <c r="E1330" s="33" t="s">
        <v>4818</v>
      </c>
      <c r="F1330" s="34">
        <v>36476</v>
      </c>
      <c r="G1330" s="34"/>
      <c r="H1330" s="33">
        <v>42.422499999999999</v>
      </c>
      <c r="I1330" s="33">
        <v>12.9185</v>
      </c>
      <c r="J1330" s="33" t="s">
        <v>18</v>
      </c>
      <c r="K1330" s="33" t="s">
        <v>1</v>
      </c>
      <c r="L1330" s="33" t="s">
        <v>104</v>
      </c>
      <c r="M1330" s="33" t="s">
        <v>15</v>
      </c>
      <c r="N1330" s="35" t="s">
        <v>19</v>
      </c>
      <c r="O1330" s="7"/>
      <c r="P1330" s="7"/>
      <c r="Q1330" s="7"/>
      <c r="R1330" s="7"/>
      <c r="S1330" s="7"/>
    </row>
    <row r="1331" spans="1:19" ht="28.8" x14ac:dyDescent="0.3">
      <c r="A1331" s="87" t="s">
        <v>4494</v>
      </c>
      <c r="B1331" s="32" t="s">
        <v>4495</v>
      </c>
      <c r="C1331" s="33" t="s">
        <v>10</v>
      </c>
      <c r="D1331" s="32" t="s">
        <v>4730</v>
      </c>
      <c r="E1331" s="33" t="s">
        <v>4819</v>
      </c>
      <c r="F1331" s="34">
        <v>42953</v>
      </c>
      <c r="G1331" s="34">
        <v>43641</v>
      </c>
      <c r="H1331" s="33">
        <v>42.457000000000001</v>
      </c>
      <c r="I1331" s="33">
        <v>12.9605</v>
      </c>
      <c r="J1331" s="33" t="s">
        <v>28</v>
      </c>
      <c r="K1331" s="33" t="s">
        <v>132</v>
      </c>
      <c r="L1331" s="33" t="s">
        <v>6</v>
      </c>
      <c r="M1331" s="33" t="s">
        <v>15</v>
      </c>
      <c r="N1331" s="35" t="s">
        <v>16</v>
      </c>
      <c r="O1331" s="7"/>
      <c r="P1331" s="7"/>
      <c r="Q1331" s="7"/>
      <c r="R1331" s="7"/>
      <c r="S1331" s="7"/>
    </row>
    <row r="1332" spans="1:19" ht="28.8" x14ac:dyDescent="0.3">
      <c r="A1332" s="87" t="s">
        <v>4496</v>
      </c>
      <c r="B1332" s="32" t="s">
        <v>4497</v>
      </c>
      <c r="C1332" s="33" t="s">
        <v>1</v>
      </c>
      <c r="D1332" s="32" t="s">
        <v>4758</v>
      </c>
      <c r="E1332" s="33" t="s">
        <v>4820</v>
      </c>
      <c r="F1332" s="34">
        <v>44495</v>
      </c>
      <c r="G1332" s="34"/>
      <c r="H1332" s="33">
        <v>42.363300000000002</v>
      </c>
      <c r="I1332" s="33">
        <v>12.6759</v>
      </c>
      <c r="J1332" s="33" t="s">
        <v>136</v>
      </c>
      <c r="K1332" s="33" t="s">
        <v>519</v>
      </c>
      <c r="L1332" s="33" t="s">
        <v>6</v>
      </c>
      <c r="M1332" s="33" t="s">
        <v>15</v>
      </c>
      <c r="N1332" s="35" t="s">
        <v>8</v>
      </c>
      <c r="O1332" s="7"/>
      <c r="P1332" s="7"/>
      <c r="Q1332" s="7"/>
      <c r="R1332" s="7"/>
      <c r="S1332" s="7"/>
    </row>
    <row r="1333" spans="1:19" ht="43.2" x14ac:dyDescent="0.3">
      <c r="A1333" s="87" t="s">
        <v>4335</v>
      </c>
      <c r="B1333" s="32" t="s">
        <v>4498</v>
      </c>
      <c r="C1333" s="33" t="s">
        <v>1</v>
      </c>
      <c r="D1333" s="32" t="s">
        <v>4759</v>
      </c>
      <c r="E1333" s="33" t="s">
        <v>4821</v>
      </c>
      <c r="F1333" s="34">
        <v>44496</v>
      </c>
      <c r="G1333" s="34"/>
      <c r="H1333" s="33">
        <v>42.326580999999997</v>
      </c>
      <c r="I1333" s="33">
        <v>12.504205000000001</v>
      </c>
      <c r="J1333" s="33" t="s">
        <v>46</v>
      </c>
      <c r="K1333" s="33" t="s">
        <v>13</v>
      </c>
      <c r="L1333" s="33" t="s">
        <v>6</v>
      </c>
      <c r="M1333" s="33" t="s">
        <v>15</v>
      </c>
      <c r="N1333" s="35" t="s">
        <v>19</v>
      </c>
      <c r="O1333" s="7"/>
      <c r="P1333" s="7"/>
      <c r="Q1333" s="7"/>
      <c r="R1333" s="7"/>
      <c r="S1333" s="7"/>
    </row>
    <row r="1334" spans="1:19" ht="28.8" x14ac:dyDescent="0.3">
      <c r="A1334" s="87" t="s">
        <v>2989</v>
      </c>
      <c r="B1334" s="32" t="s">
        <v>4499</v>
      </c>
      <c r="C1334" s="33" t="s">
        <v>10</v>
      </c>
      <c r="D1334" s="32" t="s">
        <v>4760</v>
      </c>
      <c r="E1334" s="33" t="s">
        <v>2990</v>
      </c>
      <c r="F1334" s="34">
        <v>42475</v>
      </c>
      <c r="G1334" s="34">
        <v>43851</v>
      </c>
      <c r="H1334" s="33">
        <v>42.364187000000001</v>
      </c>
      <c r="I1334" s="33">
        <v>11.579978000000001</v>
      </c>
      <c r="J1334" s="33" t="s">
        <v>14</v>
      </c>
      <c r="K1334" s="33" t="s">
        <v>13</v>
      </c>
      <c r="L1334" s="33" t="s">
        <v>6</v>
      </c>
      <c r="M1334" s="33" t="s">
        <v>15</v>
      </c>
      <c r="N1334" s="35" t="s">
        <v>16</v>
      </c>
      <c r="O1334" s="7"/>
      <c r="P1334" s="7"/>
      <c r="Q1334" s="7"/>
      <c r="R1334" s="7"/>
      <c r="S1334" s="7"/>
    </row>
    <row r="1335" spans="1:19" x14ac:dyDescent="0.3">
      <c r="A1335" s="87" t="s">
        <v>2992</v>
      </c>
      <c r="B1335" s="32" t="s">
        <v>2991</v>
      </c>
      <c r="C1335" s="33" t="s">
        <v>1</v>
      </c>
      <c r="D1335" s="32" t="s">
        <v>4761</v>
      </c>
      <c r="E1335" s="33" t="s">
        <v>2993</v>
      </c>
      <c r="F1335" s="34">
        <v>38785</v>
      </c>
      <c r="G1335" s="34"/>
      <c r="H1335" s="33">
        <v>42.376666999999998</v>
      </c>
      <c r="I1335" s="33">
        <v>12.243333</v>
      </c>
      <c r="J1335" s="33" t="s">
        <v>136</v>
      </c>
      <c r="K1335" s="33" t="s">
        <v>103</v>
      </c>
      <c r="L1335" s="33" t="s">
        <v>104</v>
      </c>
      <c r="M1335" s="33" t="s">
        <v>15</v>
      </c>
      <c r="N1335" s="35" t="s">
        <v>8</v>
      </c>
      <c r="O1335" s="7"/>
      <c r="P1335" s="7"/>
      <c r="Q1335" s="7"/>
      <c r="R1335" s="7"/>
      <c r="S1335" s="7"/>
    </row>
    <row r="1336" spans="1:19" ht="28.8" x14ac:dyDescent="0.3">
      <c r="A1336" s="87" t="s">
        <v>2995</v>
      </c>
      <c r="B1336" s="32" t="s">
        <v>2994</v>
      </c>
      <c r="C1336" s="33" t="s">
        <v>10</v>
      </c>
      <c r="D1336" s="32" t="s">
        <v>4762</v>
      </c>
      <c r="E1336" s="33" t="s">
        <v>2996</v>
      </c>
      <c r="F1336" s="34">
        <v>41124</v>
      </c>
      <c r="G1336" s="34">
        <v>41533</v>
      </c>
      <c r="H1336" s="33">
        <v>42.417530999999997</v>
      </c>
      <c r="I1336" s="33">
        <v>12.108846</v>
      </c>
      <c r="J1336" s="33" t="s">
        <v>56</v>
      </c>
      <c r="K1336" s="33" t="s">
        <v>151</v>
      </c>
      <c r="L1336" s="33" t="s">
        <v>6</v>
      </c>
      <c r="M1336" s="33" t="s">
        <v>15</v>
      </c>
      <c r="N1336" s="35" t="s">
        <v>16</v>
      </c>
      <c r="O1336" s="7"/>
      <c r="P1336" s="7"/>
      <c r="Q1336" s="7"/>
      <c r="R1336" s="7"/>
      <c r="S1336" s="7"/>
    </row>
    <row r="1337" spans="1:19" ht="28.8" x14ac:dyDescent="0.3">
      <c r="A1337" s="87" t="s">
        <v>2998</v>
      </c>
      <c r="B1337" s="32" t="s">
        <v>2997</v>
      </c>
      <c r="C1337" s="33" t="s">
        <v>10</v>
      </c>
      <c r="D1337" s="32" t="s">
        <v>4760</v>
      </c>
      <c r="E1337" s="33" t="s">
        <v>2999</v>
      </c>
      <c r="F1337" s="34">
        <v>41212</v>
      </c>
      <c r="G1337" s="34">
        <v>41576</v>
      </c>
      <c r="H1337" s="33">
        <v>42.337989</v>
      </c>
      <c r="I1337" s="33">
        <v>11.623161</v>
      </c>
      <c r="J1337" s="33" t="s">
        <v>28</v>
      </c>
      <c r="K1337" s="33" t="s">
        <v>151</v>
      </c>
      <c r="L1337" s="33" t="s">
        <v>6</v>
      </c>
      <c r="M1337" s="33" t="s">
        <v>15</v>
      </c>
      <c r="N1337" s="35" t="s">
        <v>16</v>
      </c>
      <c r="O1337" s="7"/>
      <c r="P1337" s="7"/>
      <c r="Q1337" s="7"/>
      <c r="R1337" s="7"/>
      <c r="S1337" s="7"/>
    </row>
    <row r="1338" spans="1:19" ht="28.8" x14ac:dyDescent="0.3">
      <c r="A1338" s="87" t="s">
        <v>3001</v>
      </c>
      <c r="B1338" s="32" t="s">
        <v>3000</v>
      </c>
      <c r="C1338" s="33" t="s">
        <v>10</v>
      </c>
      <c r="D1338" s="32" t="s">
        <v>4762</v>
      </c>
      <c r="E1338" s="33" t="s">
        <v>3002</v>
      </c>
      <c r="F1338" s="34">
        <v>41116</v>
      </c>
      <c r="G1338" s="34">
        <v>41291</v>
      </c>
      <c r="H1338" s="33">
        <v>42.386670000000002</v>
      </c>
      <c r="I1338" s="33">
        <v>12.146865</v>
      </c>
      <c r="J1338" s="33" t="s">
        <v>28</v>
      </c>
      <c r="K1338" s="33" t="s">
        <v>151</v>
      </c>
      <c r="L1338" s="33" t="s">
        <v>6</v>
      </c>
      <c r="M1338" s="33" t="s">
        <v>15</v>
      </c>
      <c r="N1338" s="35" t="s">
        <v>16</v>
      </c>
      <c r="O1338" s="7"/>
      <c r="P1338" s="7"/>
      <c r="Q1338" s="7"/>
      <c r="R1338" s="7"/>
      <c r="S1338" s="7"/>
    </row>
    <row r="1339" spans="1:19" x14ac:dyDescent="0.3">
      <c r="A1339" s="87" t="s">
        <v>3003</v>
      </c>
      <c r="B1339" s="32" t="s">
        <v>4500</v>
      </c>
      <c r="C1339" s="33" t="s">
        <v>10</v>
      </c>
      <c r="D1339" s="32" t="s">
        <v>4763</v>
      </c>
      <c r="E1339" s="33" t="s">
        <v>3004</v>
      </c>
      <c r="F1339" s="34">
        <v>41227</v>
      </c>
      <c r="G1339" s="34">
        <v>42160</v>
      </c>
      <c r="H1339" s="33">
        <v>42.203200000000002</v>
      </c>
      <c r="I1339" s="33">
        <v>11.784800000000001</v>
      </c>
      <c r="J1339" s="33" t="s">
        <v>23</v>
      </c>
      <c r="K1339" s="33" t="s">
        <v>13</v>
      </c>
      <c r="L1339" s="33" t="s">
        <v>6</v>
      </c>
      <c r="M1339" s="33" t="s">
        <v>30</v>
      </c>
      <c r="N1339" s="35" t="s">
        <v>16</v>
      </c>
      <c r="O1339" s="7"/>
      <c r="P1339" s="7"/>
      <c r="Q1339" s="7"/>
      <c r="R1339" s="7"/>
      <c r="S1339" s="7"/>
    </row>
    <row r="1340" spans="1:19" ht="28.8" x14ac:dyDescent="0.3">
      <c r="A1340" s="87" t="s">
        <v>3006</v>
      </c>
      <c r="B1340" s="32" t="s">
        <v>4501</v>
      </c>
      <c r="C1340" s="33" t="s">
        <v>10</v>
      </c>
      <c r="D1340" s="32" t="s">
        <v>4764</v>
      </c>
      <c r="E1340" s="33" t="s">
        <v>3007</v>
      </c>
      <c r="F1340" s="34">
        <v>41283</v>
      </c>
      <c r="G1340" s="34">
        <v>41746</v>
      </c>
      <c r="H1340" s="33">
        <v>42.292802000000002</v>
      </c>
      <c r="I1340" s="33">
        <v>11.910895999999999</v>
      </c>
      <c r="J1340" s="33" t="s">
        <v>23</v>
      </c>
      <c r="K1340" s="33" t="s">
        <v>132</v>
      </c>
      <c r="L1340" s="33" t="s">
        <v>104</v>
      </c>
      <c r="M1340" s="33" t="s">
        <v>30</v>
      </c>
      <c r="N1340" s="35" t="s">
        <v>16</v>
      </c>
      <c r="O1340" s="7"/>
      <c r="P1340" s="7"/>
      <c r="Q1340" s="7"/>
      <c r="R1340" s="7"/>
      <c r="S1340" s="7"/>
    </row>
    <row r="1341" spans="1:19" ht="28.8" x14ac:dyDescent="0.3">
      <c r="A1341" s="87" t="s">
        <v>3008</v>
      </c>
      <c r="B1341" s="32" t="s">
        <v>4502</v>
      </c>
      <c r="C1341" s="33" t="s">
        <v>10</v>
      </c>
      <c r="D1341" s="32" t="s">
        <v>4763</v>
      </c>
      <c r="E1341" s="33" t="s">
        <v>3009</v>
      </c>
      <c r="F1341" s="34">
        <v>41627</v>
      </c>
      <c r="G1341" s="34">
        <v>42271</v>
      </c>
      <c r="H1341" s="33">
        <v>42.242227999999997</v>
      </c>
      <c r="I1341" s="33">
        <v>11.747042</v>
      </c>
      <c r="J1341" s="33" t="s">
        <v>358</v>
      </c>
      <c r="K1341" s="33" t="s">
        <v>13</v>
      </c>
      <c r="L1341" s="33" t="s">
        <v>6</v>
      </c>
      <c r="M1341" s="33" t="s">
        <v>15</v>
      </c>
      <c r="N1341" s="35" t="s">
        <v>16</v>
      </c>
      <c r="O1341" s="7"/>
      <c r="P1341" s="7"/>
      <c r="Q1341" s="7"/>
      <c r="R1341" s="7"/>
      <c r="S1341" s="7"/>
    </row>
    <row r="1342" spans="1:19" ht="28.8" x14ac:dyDescent="0.3">
      <c r="A1342" s="87" t="s">
        <v>3011</v>
      </c>
      <c r="B1342" s="32" t="s">
        <v>3010</v>
      </c>
      <c r="C1342" s="33" t="s">
        <v>10</v>
      </c>
      <c r="D1342" s="32" t="s">
        <v>4765</v>
      </c>
      <c r="E1342" s="33" t="s">
        <v>3012</v>
      </c>
      <c r="F1342" s="34">
        <v>41296</v>
      </c>
      <c r="G1342" s="34">
        <v>41880</v>
      </c>
      <c r="H1342" s="33">
        <v>42.278333000000003</v>
      </c>
      <c r="I1342" s="33">
        <v>12.235469</v>
      </c>
      <c r="J1342" s="33" t="s">
        <v>28</v>
      </c>
      <c r="K1342" s="33" t="s">
        <v>3013</v>
      </c>
      <c r="L1342" s="33" t="s">
        <v>6</v>
      </c>
      <c r="M1342" s="33" t="s">
        <v>15</v>
      </c>
      <c r="N1342" s="35" t="s">
        <v>16</v>
      </c>
      <c r="O1342" s="7"/>
      <c r="P1342" s="7"/>
      <c r="Q1342" s="7"/>
      <c r="R1342" s="7"/>
      <c r="S1342" s="7"/>
    </row>
    <row r="1343" spans="1:19" ht="28.8" x14ac:dyDescent="0.3">
      <c r="A1343" s="87" t="s">
        <v>3015</v>
      </c>
      <c r="B1343" s="32" t="s">
        <v>3014</v>
      </c>
      <c r="C1343" s="33" t="s">
        <v>10</v>
      </c>
      <c r="D1343" s="32" t="s">
        <v>4762</v>
      </c>
      <c r="E1343" s="33" t="s">
        <v>3016</v>
      </c>
      <c r="F1343" s="34">
        <v>41782</v>
      </c>
      <c r="G1343" s="34">
        <v>41943</v>
      </c>
      <c r="H1343" s="33">
        <v>42.534101</v>
      </c>
      <c r="I1343" s="33">
        <v>12.097375</v>
      </c>
      <c r="J1343" s="33" t="s">
        <v>28</v>
      </c>
      <c r="K1343" s="33" t="s">
        <v>917</v>
      </c>
      <c r="L1343" s="33" t="s">
        <v>6</v>
      </c>
      <c r="M1343" s="33" t="s">
        <v>15</v>
      </c>
      <c r="N1343" s="35" t="s">
        <v>16</v>
      </c>
      <c r="O1343" s="7"/>
      <c r="P1343" s="7"/>
      <c r="Q1343" s="7"/>
      <c r="R1343" s="7"/>
      <c r="S1343" s="7"/>
    </row>
    <row r="1344" spans="1:19" ht="28.8" x14ac:dyDescent="0.3">
      <c r="A1344" s="87" t="s">
        <v>3018</v>
      </c>
      <c r="B1344" s="32" t="s">
        <v>3017</v>
      </c>
      <c r="C1344" s="33" t="s">
        <v>10</v>
      </c>
      <c r="D1344" s="32" t="s">
        <v>4766</v>
      </c>
      <c r="E1344" s="33" t="s">
        <v>3019</v>
      </c>
      <c r="F1344" s="34">
        <v>42747</v>
      </c>
      <c r="G1344" s="34">
        <v>43070</v>
      </c>
      <c r="H1344" s="33">
        <v>42.297179</v>
      </c>
      <c r="I1344" s="33">
        <v>12.379875999999999</v>
      </c>
      <c r="J1344" s="33" t="s">
        <v>23</v>
      </c>
      <c r="K1344" s="33" t="s">
        <v>3020</v>
      </c>
      <c r="L1344" s="33" t="s">
        <v>6</v>
      </c>
      <c r="M1344" s="33" t="s">
        <v>15</v>
      </c>
      <c r="N1344" s="35" t="s">
        <v>16</v>
      </c>
      <c r="O1344" s="7"/>
      <c r="P1344" s="7"/>
      <c r="Q1344" s="7"/>
      <c r="R1344" s="7"/>
      <c r="S1344" s="7"/>
    </row>
    <row r="1345" spans="1:19" x14ac:dyDescent="0.3">
      <c r="A1345" s="87" t="s">
        <v>3022</v>
      </c>
      <c r="B1345" s="32" t="s">
        <v>3021</v>
      </c>
      <c r="C1345" s="33" t="s">
        <v>1</v>
      </c>
      <c r="D1345" s="32" t="s">
        <v>4765</v>
      </c>
      <c r="E1345" s="33" t="s">
        <v>3023</v>
      </c>
      <c r="F1345" s="34">
        <v>40235</v>
      </c>
      <c r="G1345" s="34"/>
      <c r="H1345" s="33">
        <v>42.300677</v>
      </c>
      <c r="I1345" s="33">
        <v>12.155335000000001</v>
      </c>
      <c r="J1345" s="33" t="s">
        <v>5</v>
      </c>
      <c r="K1345" s="33" t="s">
        <v>132</v>
      </c>
      <c r="L1345" s="33" t="s">
        <v>104</v>
      </c>
      <c r="M1345" s="33" t="s">
        <v>15</v>
      </c>
      <c r="N1345" s="35" t="s">
        <v>8</v>
      </c>
      <c r="O1345" s="7"/>
      <c r="P1345" s="7"/>
      <c r="Q1345" s="7"/>
      <c r="R1345" s="7"/>
      <c r="S1345" s="7"/>
    </row>
    <row r="1346" spans="1:19" ht="43.2" x14ac:dyDescent="0.3">
      <c r="A1346" s="87" t="s">
        <v>3025</v>
      </c>
      <c r="B1346" s="32" t="s">
        <v>3024</v>
      </c>
      <c r="C1346" s="33" t="s">
        <v>1</v>
      </c>
      <c r="D1346" s="32" t="s">
        <v>4767</v>
      </c>
      <c r="E1346" s="33" t="s">
        <v>3026</v>
      </c>
      <c r="F1346" s="34">
        <v>40997</v>
      </c>
      <c r="G1346" s="34"/>
      <c r="H1346" s="33">
        <v>42.434927999999999</v>
      </c>
      <c r="I1346" s="33">
        <v>12.291824999999999</v>
      </c>
      <c r="J1346" s="33" t="s">
        <v>46</v>
      </c>
      <c r="K1346" s="33" t="s">
        <v>519</v>
      </c>
      <c r="L1346" s="33" t="s">
        <v>6</v>
      </c>
      <c r="M1346" s="33" t="s">
        <v>15</v>
      </c>
      <c r="N1346" s="35" t="s">
        <v>8</v>
      </c>
      <c r="O1346" s="7"/>
      <c r="P1346" s="7"/>
      <c r="Q1346" s="7"/>
      <c r="R1346" s="7"/>
      <c r="S1346" s="7"/>
    </row>
    <row r="1347" spans="1:19" ht="43.2" x14ac:dyDescent="0.3">
      <c r="A1347" s="87" t="s">
        <v>3028</v>
      </c>
      <c r="B1347" s="32" t="s">
        <v>3027</v>
      </c>
      <c r="C1347" s="33" t="s">
        <v>1</v>
      </c>
      <c r="D1347" s="32" t="s">
        <v>4763</v>
      </c>
      <c r="E1347" s="33" t="s">
        <v>3029</v>
      </c>
      <c r="F1347" s="34">
        <v>43041</v>
      </c>
      <c r="G1347" s="34"/>
      <c r="H1347" s="33">
        <v>42.237783</v>
      </c>
      <c r="I1347" s="33">
        <v>11.735715000000001</v>
      </c>
      <c r="J1347" s="33" t="s">
        <v>46</v>
      </c>
      <c r="K1347" s="33" t="s">
        <v>116</v>
      </c>
      <c r="L1347" s="33" t="s">
        <v>6</v>
      </c>
      <c r="M1347" s="33" t="s">
        <v>15</v>
      </c>
      <c r="N1347" s="35" t="s">
        <v>8</v>
      </c>
      <c r="O1347" s="7"/>
      <c r="P1347" s="7"/>
      <c r="Q1347" s="7"/>
      <c r="R1347" s="7"/>
      <c r="S1347" s="7"/>
    </row>
    <row r="1348" spans="1:19" ht="28.8" x14ac:dyDescent="0.3">
      <c r="A1348" s="87" t="s">
        <v>3031</v>
      </c>
      <c r="B1348" s="32" t="s">
        <v>3030</v>
      </c>
      <c r="C1348" s="33" t="s">
        <v>1</v>
      </c>
      <c r="D1348" s="32" t="s">
        <v>4768</v>
      </c>
      <c r="E1348" s="33" t="s">
        <v>3032</v>
      </c>
      <c r="F1348" s="34">
        <v>42735</v>
      </c>
      <c r="G1348" s="34"/>
      <c r="H1348" s="33">
        <v>42.258581999999997</v>
      </c>
      <c r="I1348" s="33">
        <v>12.338884999999999</v>
      </c>
      <c r="J1348" s="33" t="s">
        <v>136</v>
      </c>
      <c r="K1348" s="33" t="s">
        <v>4</v>
      </c>
      <c r="L1348" s="33" t="s">
        <v>104</v>
      </c>
      <c r="M1348" s="33" t="s">
        <v>15</v>
      </c>
      <c r="N1348" s="35" t="s">
        <v>8</v>
      </c>
      <c r="O1348" s="7"/>
      <c r="P1348" s="7"/>
      <c r="Q1348" s="7"/>
      <c r="R1348" s="7"/>
      <c r="S1348" s="7"/>
    </row>
    <row r="1349" spans="1:19" ht="28.8" x14ac:dyDescent="0.3">
      <c r="A1349" s="87" t="s">
        <v>3034</v>
      </c>
      <c r="B1349" s="32" t="s">
        <v>3033</v>
      </c>
      <c r="C1349" s="33" t="s">
        <v>1</v>
      </c>
      <c r="D1349" s="32" t="s">
        <v>4760</v>
      </c>
      <c r="E1349" s="33" t="s">
        <v>3035</v>
      </c>
      <c r="F1349" s="34">
        <v>42628</v>
      </c>
      <c r="G1349" s="34"/>
      <c r="H1349" s="33">
        <v>42.358361000000002</v>
      </c>
      <c r="I1349" s="33">
        <v>11.533764</v>
      </c>
      <c r="J1349" s="33" t="s">
        <v>136</v>
      </c>
      <c r="K1349" s="33" t="s">
        <v>116</v>
      </c>
      <c r="L1349" s="33" t="s">
        <v>6</v>
      </c>
      <c r="M1349" s="33" t="s">
        <v>15</v>
      </c>
      <c r="N1349" s="35" t="s">
        <v>8</v>
      </c>
      <c r="O1349" s="7"/>
      <c r="P1349" s="7"/>
      <c r="Q1349" s="7"/>
      <c r="R1349" s="7"/>
      <c r="S1349" s="7"/>
    </row>
    <row r="1350" spans="1:19" ht="28.8" x14ac:dyDescent="0.3">
      <c r="A1350" s="87" t="s">
        <v>3036</v>
      </c>
      <c r="B1350" s="32" t="s">
        <v>4503</v>
      </c>
      <c r="C1350" s="33" t="s">
        <v>1</v>
      </c>
      <c r="D1350" s="32" t="s">
        <v>4769</v>
      </c>
      <c r="E1350" s="33" t="s">
        <v>3037</v>
      </c>
      <c r="F1350" s="34">
        <v>38078</v>
      </c>
      <c r="G1350" s="34"/>
      <c r="H1350" s="33">
        <v>42.624898999999999</v>
      </c>
      <c r="I1350" s="33">
        <v>12.230012</v>
      </c>
      <c r="J1350" s="33" t="s">
        <v>18</v>
      </c>
      <c r="K1350" s="33" t="s">
        <v>13</v>
      </c>
      <c r="L1350" s="33" t="s">
        <v>6</v>
      </c>
      <c r="M1350" s="33" t="s">
        <v>15</v>
      </c>
      <c r="N1350" s="35" t="s">
        <v>19</v>
      </c>
      <c r="O1350" s="7"/>
      <c r="P1350" s="7"/>
      <c r="Q1350" s="7"/>
      <c r="R1350" s="7"/>
      <c r="S1350" s="7"/>
    </row>
    <row r="1351" spans="1:19" x14ac:dyDescent="0.3">
      <c r="A1351" s="87" t="s">
        <v>3038</v>
      </c>
      <c r="B1351" s="32" t="s">
        <v>4504</v>
      </c>
      <c r="C1351" s="33" t="s">
        <v>10</v>
      </c>
      <c r="D1351" s="32" t="s">
        <v>4770</v>
      </c>
      <c r="E1351" s="33" t="s">
        <v>3039</v>
      </c>
      <c r="F1351" s="34">
        <v>40388</v>
      </c>
      <c r="G1351" s="34">
        <v>44749</v>
      </c>
      <c r="H1351" s="33">
        <v>42.532308</v>
      </c>
      <c r="I1351" s="33">
        <v>11.931024000000001</v>
      </c>
      <c r="J1351" s="33" t="s">
        <v>23</v>
      </c>
      <c r="K1351" s="33" t="s">
        <v>13</v>
      </c>
      <c r="L1351" s="33" t="s">
        <v>6</v>
      </c>
      <c r="M1351" s="33" t="s">
        <v>15</v>
      </c>
      <c r="N1351" s="35" t="s">
        <v>16</v>
      </c>
      <c r="O1351" s="7"/>
      <c r="P1351" s="7"/>
      <c r="Q1351" s="7"/>
      <c r="R1351" s="7"/>
      <c r="S1351" s="7"/>
    </row>
    <row r="1352" spans="1:19" ht="28.8" x14ac:dyDescent="0.3">
      <c r="A1352" s="87" t="s">
        <v>3040</v>
      </c>
      <c r="B1352" s="32" t="s">
        <v>4505</v>
      </c>
      <c r="C1352" s="33" t="s">
        <v>1</v>
      </c>
      <c r="D1352" s="32" t="s">
        <v>4760</v>
      </c>
      <c r="E1352" s="33" t="s">
        <v>3041</v>
      </c>
      <c r="F1352" s="34">
        <v>36787</v>
      </c>
      <c r="G1352" s="34"/>
      <c r="H1352" s="33">
        <v>42.351332999999997</v>
      </c>
      <c r="I1352" s="33">
        <v>11.607100000000001</v>
      </c>
      <c r="J1352" s="33" t="s">
        <v>18</v>
      </c>
      <c r="K1352" s="33" t="s">
        <v>13</v>
      </c>
      <c r="L1352" s="33" t="s">
        <v>6</v>
      </c>
      <c r="M1352" s="33" t="s">
        <v>15</v>
      </c>
      <c r="N1352" s="35" t="s">
        <v>19</v>
      </c>
      <c r="O1352" s="7"/>
      <c r="P1352" s="7"/>
      <c r="Q1352" s="7"/>
      <c r="R1352" s="7"/>
      <c r="S1352" s="7"/>
    </row>
    <row r="1353" spans="1:19" ht="43.2" x14ac:dyDescent="0.3">
      <c r="A1353" s="87" t="s">
        <v>3043</v>
      </c>
      <c r="B1353" s="32" t="s">
        <v>3042</v>
      </c>
      <c r="C1353" s="33" t="s">
        <v>1</v>
      </c>
      <c r="D1353" s="32" t="s">
        <v>4771</v>
      </c>
      <c r="E1353" s="33" t="s">
        <v>3044</v>
      </c>
      <c r="F1353" s="34">
        <v>38708</v>
      </c>
      <c r="G1353" s="34"/>
      <c r="H1353" s="33">
        <v>42.271101999999999</v>
      </c>
      <c r="I1353" s="33">
        <v>12.411970999999999</v>
      </c>
      <c r="J1353" s="33" t="s">
        <v>136</v>
      </c>
      <c r="K1353" s="33" t="s">
        <v>519</v>
      </c>
      <c r="L1353" s="33" t="s">
        <v>104</v>
      </c>
      <c r="M1353" s="33" t="s">
        <v>497</v>
      </c>
      <c r="N1353" s="35" t="s">
        <v>137</v>
      </c>
      <c r="O1353" s="7"/>
      <c r="P1353" s="7"/>
      <c r="Q1353" s="7"/>
      <c r="R1353" s="7"/>
      <c r="S1353" s="7"/>
    </row>
    <row r="1354" spans="1:19" ht="43.2" x14ac:dyDescent="0.3">
      <c r="A1354" s="87" t="s">
        <v>3046</v>
      </c>
      <c r="B1354" s="32" t="s">
        <v>3045</v>
      </c>
      <c r="C1354" s="33" t="s">
        <v>1</v>
      </c>
      <c r="D1354" s="32" t="s">
        <v>4772</v>
      </c>
      <c r="E1354" s="33" t="s">
        <v>3047</v>
      </c>
      <c r="F1354" s="34">
        <v>39860</v>
      </c>
      <c r="G1354" s="34"/>
      <c r="H1354" s="33">
        <v>42.552368000000001</v>
      </c>
      <c r="I1354" s="33">
        <v>12.267474999999999</v>
      </c>
      <c r="J1354" s="33" t="s">
        <v>136</v>
      </c>
      <c r="K1354" s="33" t="s">
        <v>161</v>
      </c>
      <c r="L1354" s="33" t="s">
        <v>104</v>
      </c>
      <c r="M1354" s="33" t="s">
        <v>497</v>
      </c>
      <c r="N1354" s="35" t="s">
        <v>8</v>
      </c>
      <c r="O1354" s="7"/>
      <c r="P1354" s="7"/>
      <c r="Q1354" s="7"/>
      <c r="R1354" s="7"/>
      <c r="S1354" s="7"/>
    </row>
    <row r="1355" spans="1:19" ht="28.8" x14ac:dyDescent="0.3">
      <c r="A1355" s="87" t="s">
        <v>3048</v>
      </c>
      <c r="B1355" s="32" t="s">
        <v>4506</v>
      </c>
      <c r="C1355" s="33" t="s">
        <v>10</v>
      </c>
      <c r="D1355" s="32" t="s">
        <v>4773</v>
      </c>
      <c r="E1355" s="33" t="s">
        <v>3049</v>
      </c>
      <c r="F1355" s="34">
        <v>40681</v>
      </c>
      <c r="G1355" s="34">
        <v>41369</v>
      </c>
      <c r="H1355" s="33">
        <v>42.652520000000003</v>
      </c>
      <c r="I1355" s="33">
        <v>12.201371</v>
      </c>
      <c r="J1355" s="33" t="s">
        <v>28</v>
      </c>
      <c r="K1355" s="33" t="s">
        <v>13</v>
      </c>
      <c r="L1355" s="33" t="s">
        <v>6</v>
      </c>
      <c r="M1355" s="33" t="s">
        <v>15</v>
      </c>
      <c r="N1355" s="35" t="s">
        <v>16</v>
      </c>
      <c r="O1355" s="7"/>
      <c r="P1355" s="7"/>
      <c r="Q1355" s="7"/>
      <c r="R1355" s="7"/>
      <c r="S1355" s="7"/>
    </row>
    <row r="1356" spans="1:19" x14ac:dyDescent="0.3">
      <c r="A1356" s="87" t="s">
        <v>3050</v>
      </c>
      <c r="B1356" s="32" t="s">
        <v>4507</v>
      </c>
      <c r="C1356" s="33" t="s">
        <v>10</v>
      </c>
      <c r="D1356" s="32" t="s">
        <v>4766</v>
      </c>
      <c r="E1356" s="33" t="s">
        <v>3051</v>
      </c>
      <c r="F1356" s="34">
        <v>40875</v>
      </c>
      <c r="G1356" s="34">
        <v>44368</v>
      </c>
      <c r="H1356" s="33">
        <v>42.294438999999997</v>
      </c>
      <c r="I1356" s="33">
        <v>12.407871999999999</v>
      </c>
      <c r="J1356" s="33" t="s">
        <v>23</v>
      </c>
      <c r="K1356" s="33" t="s">
        <v>13</v>
      </c>
      <c r="L1356" s="33" t="s">
        <v>6</v>
      </c>
      <c r="M1356" s="33" t="s">
        <v>15</v>
      </c>
      <c r="N1356" s="35" t="s">
        <v>16</v>
      </c>
      <c r="O1356" s="7"/>
      <c r="P1356" s="7"/>
      <c r="Q1356" s="7"/>
      <c r="R1356" s="7"/>
      <c r="S1356" s="7"/>
    </row>
    <row r="1357" spans="1:19" ht="28.8" x14ac:dyDescent="0.3">
      <c r="A1357" s="87" t="s">
        <v>3052</v>
      </c>
      <c r="B1357" s="32" t="s">
        <v>4508</v>
      </c>
      <c r="C1357" s="33" t="s">
        <v>10</v>
      </c>
      <c r="D1357" s="32" t="s">
        <v>4766</v>
      </c>
      <c r="E1357" s="33" t="s">
        <v>3053</v>
      </c>
      <c r="F1357" s="34">
        <v>41890</v>
      </c>
      <c r="G1357" s="34">
        <v>45139</v>
      </c>
      <c r="H1357" s="33">
        <v>42.321848000000003</v>
      </c>
      <c r="I1357" s="33">
        <v>12.435454999999999</v>
      </c>
      <c r="J1357" s="33" t="s">
        <v>56</v>
      </c>
      <c r="K1357" s="33" t="s">
        <v>13</v>
      </c>
      <c r="L1357" s="33" t="s">
        <v>6</v>
      </c>
      <c r="M1357" s="33" t="s">
        <v>15</v>
      </c>
      <c r="N1357" s="35" t="s">
        <v>16</v>
      </c>
      <c r="O1357" s="7"/>
      <c r="P1357" s="7"/>
      <c r="Q1357" s="7"/>
      <c r="R1357" s="7"/>
      <c r="S1357" s="7"/>
    </row>
    <row r="1358" spans="1:19" ht="28.8" x14ac:dyDescent="0.3">
      <c r="A1358" s="87" t="s">
        <v>3054</v>
      </c>
      <c r="B1358" s="32" t="s">
        <v>4509</v>
      </c>
      <c r="C1358" s="33" t="s">
        <v>10</v>
      </c>
      <c r="D1358" s="32" t="s">
        <v>4774</v>
      </c>
      <c r="E1358" s="33" t="s">
        <v>3055</v>
      </c>
      <c r="F1358" s="34">
        <v>41739</v>
      </c>
      <c r="G1358" s="34">
        <v>42134</v>
      </c>
      <c r="H1358" s="33">
        <v>42.222585000000002</v>
      </c>
      <c r="I1358" s="33">
        <v>12.187627000000001</v>
      </c>
      <c r="J1358" s="33" t="s">
        <v>28</v>
      </c>
      <c r="K1358" s="33" t="s">
        <v>13</v>
      </c>
      <c r="L1358" s="33" t="s">
        <v>6</v>
      </c>
      <c r="M1358" s="33" t="s">
        <v>15</v>
      </c>
      <c r="N1358" s="35" t="s">
        <v>16</v>
      </c>
      <c r="O1358" s="7"/>
      <c r="P1358" s="7"/>
      <c r="Q1358" s="7"/>
      <c r="R1358" s="7"/>
      <c r="S1358" s="7"/>
    </row>
    <row r="1359" spans="1:19" ht="28.8" x14ac:dyDescent="0.3">
      <c r="A1359" s="87" t="s">
        <v>3057</v>
      </c>
      <c r="B1359" s="32" t="s">
        <v>3056</v>
      </c>
      <c r="C1359" s="33" t="s">
        <v>10</v>
      </c>
      <c r="D1359" s="32" t="s">
        <v>4768</v>
      </c>
      <c r="E1359" s="33" t="s">
        <v>3058</v>
      </c>
      <c r="F1359" s="34">
        <v>41816</v>
      </c>
      <c r="G1359" s="34">
        <v>41857</v>
      </c>
      <c r="H1359" s="33">
        <v>42.183489000000002</v>
      </c>
      <c r="I1359" s="33">
        <v>12.371644999999999</v>
      </c>
      <c r="J1359" s="33" t="s">
        <v>28</v>
      </c>
      <c r="K1359" s="33" t="s">
        <v>917</v>
      </c>
      <c r="L1359" s="33" t="s">
        <v>6</v>
      </c>
      <c r="M1359" s="33" t="s">
        <v>15</v>
      </c>
      <c r="N1359" s="35" t="s">
        <v>16</v>
      </c>
      <c r="O1359" s="7"/>
      <c r="P1359" s="7"/>
      <c r="Q1359" s="7"/>
      <c r="R1359" s="7"/>
      <c r="S1359" s="7"/>
    </row>
    <row r="1360" spans="1:19" ht="28.8" x14ac:dyDescent="0.3">
      <c r="A1360" s="87" t="s">
        <v>3060</v>
      </c>
      <c r="B1360" s="32" t="s">
        <v>3059</v>
      </c>
      <c r="C1360" s="33" t="s">
        <v>1</v>
      </c>
      <c r="D1360" s="32" t="s">
        <v>4760</v>
      </c>
      <c r="E1360" s="33" t="s">
        <v>3035</v>
      </c>
      <c r="F1360" s="34">
        <v>41813</v>
      </c>
      <c r="G1360" s="34"/>
      <c r="H1360" s="33">
        <v>42.358361000000002</v>
      </c>
      <c r="I1360" s="33">
        <v>11.533764</v>
      </c>
      <c r="J1360" s="33" t="s">
        <v>5</v>
      </c>
      <c r="K1360" s="33" t="s">
        <v>116</v>
      </c>
      <c r="L1360" s="33" t="s">
        <v>6</v>
      </c>
      <c r="M1360" s="33" t="s">
        <v>36</v>
      </c>
      <c r="N1360" s="35" t="s">
        <v>8</v>
      </c>
      <c r="O1360" s="7"/>
      <c r="P1360" s="7"/>
      <c r="Q1360" s="7"/>
      <c r="R1360" s="7"/>
      <c r="S1360" s="7"/>
    </row>
    <row r="1361" spans="1:19" ht="28.8" x14ac:dyDescent="0.3">
      <c r="A1361" s="87" t="s">
        <v>3062</v>
      </c>
      <c r="B1361" s="32" t="s">
        <v>3061</v>
      </c>
      <c r="C1361" s="33" t="s">
        <v>10</v>
      </c>
      <c r="D1361" s="32" t="s">
        <v>4768</v>
      </c>
      <c r="E1361" s="33" t="s">
        <v>3063</v>
      </c>
      <c r="F1361" s="34">
        <v>42152</v>
      </c>
      <c r="G1361" s="34">
        <v>42242</v>
      </c>
      <c r="H1361" s="33">
        <v>42.260936999999998</v>
      </c>
      <c r="I1361" s="33">
        <v>12.318432</v>
      </c>
      <c r="J1361" s="33" t="s">
        <v>28</v>
      </c>
      <c r="K1361" s="33" t="s">
        <v>917</v>
      </c>
      <c r="L1361" s="33" t="s">
        <v>6</v>
      </c>
      <c r="M1361" s="33" t="s">
        <v>15</v>
      </c>
      <c r="N1361" s="35" t="s">
        <v>16</v>
      </c>
      <c r="O1361" s="7"/>
      <c r="P1361" s="7"/>
      <c r="Q1361" s="7"/>
      <c r="R1361" s="7"/>
      <c r="S1361" s="7"/>
    </row>
    <row r="1362" spans="1:19" x14ac:dyDescent="0.3">
      <c r="A1362" s="87" t="s">
        <v>3064</v>
      </c>
      <c r="B1362" s="32" t="s">
        <v>4510</v>
      </c>
      <c r="C1362" s="33" t="s">
        <v>10</v>
      </c>
      <c r="D1362" s="32" t="s">
        <v>4768</v>
      </c>
      <c r="E1362" s="33" t="s">
        <v>3065</v>
      </c>
      <c r="F1362" s="34">
        <v>42173</v>
      </c>
      <c r="G1362" s="34">
        <v>44678</v>
      </c>
      <c r="H1362" s="33">
        <v>42.162906</v>
      </c>
      <c r="I1362" s="33">
        <v>12.335925</v>
      </c>
      <c r="J1362" s="33" t="s">
        <v>23</v>
      </c>
      <c r="K1362" s="33" t="s">
        <v>13</v>
      </c>
      <c r="L1362" s="33" t="s">
        <v>6</v>
      </c>
      <c r="M1362" s="33" t="s">
        <v>15</v>
      </c>
      <c r="N1362" s="35" t="s">
        <v>16</v>
      </c>
      <c r="O1362" s="7"/>
      <c r="P1362" s="7"/>
      <c r="Q1362" s="7"/>
      <c r="R1362" s="7"/>
      <c r="S1362" s="7"/>
    </row>
    <row r="1363" spans="1:19" ht="28.8" x14ac:dyDescent="0.3">
      <c r="A1363" s="87" t="s">
        <v>3066</v>
      </c>
      <c r="B1363" s="32" t="s">
        <v>4511</v>
      </c>
      <c r="C1363" s="33" t="s">
        <v>1</v>
      </c>
      <c r="D1363" s="32" t="s">
        <v>4775</v>
      </c>
      <c r="E1363" s="33" t="s">
        <v>3067</v>
      </c>
      <c r="F1363" s="34">
        <v>42471</v>
      </c>
      <c r="G1363" s="34"/>
      <c r="H1363" s="33">
        <v>42.463676999999997</v>
      </c>
      <c r="I1363" s="33">
        <v>12.305009</v>
      </c>
      <c r="J1363" s="33" t="s">
        <v>144</v>
      </c>
      <c r="K1363" s="33" t="s">
        <v>13</v>
      </c>
      <c r="L1363" s="33" t="s">
        <v>6</v>
      </c>
      <c r="M1363" s="33" t="s">
        <v>15</v>
      </c>
      <c r="N1363" s="35" t="s">
        <v>19</v>
      </c>
      <c r="O1363" s="7"/>
      <c r="P1363" s="7"/>
      <c r="Q1363" s="7"/>
      <c r="R1363" s="7"/>
      <c r="S1363" s="7"/>
    </row>
    <row r="1364" spans="1:19" ht="43.2" x14ac:dyDescent="0.3">
      <c r="A1364" s="87" t="s">
        <v>3069</v>
      </c>
      <c r="B1364" s="32" t="s">
        <v>3068</v>
      </c>
      <c r="C1364" s="33" t="s">
        <v>1</v>
      </c>
      <c r="D1364" s="32" t="s">
        <v>4776</v>
      </c>
      <c r="E1364" s="33" t="s">
        <v>3070</v>
      </c>
      <c r="F1364" s="34">
        <v>42698</v>
      </c>
      <c r="G1364" s="34"/>
      <c r="H1364" s="33">
        <v>42.656385</v>
      </c>
      <c r="I1364" s="33">
        <v>11.969096</v>
      </c>
      <c r="J1364" s="33" t="s">
        <v>144</v>
      </c>
      <c r="K1364" s="33" t="s">
        <v>132</v>
      </c>
      <c r="L1364" s="33" t="s">
        <v>6</v>
      </c>
      <c r="M1364" s="33" t="s">
        <v>15</v>
      </c>
      <c r="N1364" s="35" t="s">
        <v>19</v>
      </c>
      <c r="O1364" s="7"/>
      <c r="P1364" s="7"/>
      <c r="Q1364" s="7"/>
      <c r="R1364" s="7"/>
      <c r="S1364" s="7"/>
    </row>
    <row r="1365" spans="1:19" ht="28.8" x14ac:dyDescent="0.3">
      <c r="A1365" s="87" t="s">
        <v>3072</v>
      </c>
      <c r="B1365" s="32" t="s">
        <v>3071</v>
      </c>
      <c r="C1365" s="33" t="s">
        <v>10</v>
      </c>
      <c r="D1365" s="32" t="s">
        <v>4768</v>
      </c>
      <c r="E1365" s="33" t="s">
        <v>3073</v>
      </c>
      <c r="F1365" s="34">
        <v>43546</v>
      </c>
      <c r="G1365" s="34">
        <v>43600</v>
      </c>
      <c r="H1365" s="33">
        <v>42.147671000000003</v>
      </c>
      <c r="I1365" s="33">
        <v>12.326927</v>
      </c>
      <c r="J1365" s="33" t="s">
        <v>28</v>
      </c>
      <c r="K1365" s="33" t="s">
        <v>151</v>
      </c>
      <c r="L1365" s="33" t="s">
        <v>6</v>
      </c>
      <c r="M1365" s="33" t="s">
        <v>497</v>
      </c>
      <c r="N1365" s="35" t="s">
        <v>16</v>
      </c>
      <c r="O1365" s="7"/>
      <c r="P1365" s="7"/>
      <c r="Q1365" s="7"/>
      <c r="R1365" s="7"/>
      <c r="S1365" s="7"/>
    </row>
    <row r="1366" spans="1:19" ht="28.8" x14ac:dyDescent="0.3">
      <c r="A1366" s="87" t="s">
        <v>3075</v>
      </c>
      <c r="B1366" s="32" t="s">
        <v>3074</v>
      </c>
      <c r="C1366" s="33" t="s">
        <v>1</v>
      </c>
      <c r="D1366" s="32" t="s">
        <v>4777</v>
      </c>
      <c r="E1366" s="33" t="s">
        <v>3076</v>
      </c>
      <c r="F1366" s="34">
        <v>42040</v>
      </c>
      <c r="G1366" s="34"/>
      <c r="H1366" s="33">
        <v>42.318030999999998</v>
      </c>
      <c r="I1366" s="33">
        <v>12.350978</v>
      </c>
      <c r="J1366" s="33" t="s">
        <v>144</v>
      </c>
      <c r="K1366" s="33" t="s">
        <v>3077</v>
      </c>
      <c r="L1366" s="33" t="s">
        <v>6</v>
      </c>
      <c r="M1366" s="33" t="s">
        <v>15</v>
      </c>
      <c r="N1366" s="35" t="s">
        <v>19</v>
      </c>
      <c r="O1366" s="7"/>
      <c r="P1366" s="7"/>
      <c r="Q1366" s="7"/>
      <c r="R1366" s="7"/>
      <c r="S1366" s="7"/>
    </row>
    <row r="1367" spans="1:19" ht="28.8" x14ac:dyDescent="0.3">
      <c r="A1367" s="87" t="s">
        <v>3079</v>
      </c>
      <c r="B1367" s="32" t="s">
        <v>3078</v>
      </c>
      <c r="C1367" s="33" t="s">
        <v>10</v>
      </c>
      <c r="D1367" s="32" t="s">
        <v>4766</v>
      </c>
      <c r="E1367" s="33" t="s">
        <v>3080</v>
      </c>
      <c r="F1367" s="34">
        <v>41967</v>
      </c>
      <c r="G1367" s="34">
        <v>43012</v>
      </c>
      <c r="H1367" s="33">
        <v>42.289152999999999</v>
      </c>
      <c r="I1367" s="33">
        <v>12.382849</v>
      </c>
      <c r="J1367" s="33" t="s">
        <v>28</v>
      </c>
      <c r="K1367" s="33" t="s">
        <v>917</v>
      </c>
      <c r="L1367" s="33" t="s">
        <v>6</v>
      </c>
      <c r="M1367" s="33" t="s">
        <v>15</v>
      </c>
      <c r="N1367" s="35" t="s">
        <v>16</v>
      </c>
      <c r="O1367" s="7"/>
      <c r="P1367" s="7"/>
      <c r="Q1367" s="7"/>
      <c r="R1367" s="7"/>
      <c r="S1367" s="7"/>
    </row>
    <row r="1368" spans="1:19" ht="28.8" x14ac:dyDescent="0.3">
      <c r="A1368" s="87" t="s">
        <v>3082</v>
      </c>
      <c r="B1368" s="32" t="s">
        <v>3081</v>
      </c>
      <c r="C1368" s="33" t="s">
        <v>10</v>
      </c>
      <c r="D1368" s="32" t="s">
        <v>4762</v>
      </c>
      <c r="E1368" s="33" t="s">
        <v>3083</v>
      </c>
      <c r="F1368" s="34">
        <v>42438</v>
      </c>
      <c r="G1368" s="34">
        <v>44680</v>
      </c>
      <c r="H1368" s="33">
        <v>42.446641999999997</v>
      </c>
      <c r="I1368" s="33">
        <v>12.10399</v>
      </c>
      <c r="J1368" s="33" t="s">
        <v>28</v>
      </c>
      <c r="K1368" s="33" t="s">
        <v>3084</v>
      </c>
      <c r="L1368" s="33" t="s">
        <v>6</v>
      </c>
      <c r="M1368" s="33" t="s">
        <v>30</v>
      </c>
      <c r="N1368" s="35" t="s">
        <v>16</v>
      </c>
      <c r="O1368" s="7"/>
      <c r="P1368" s="7"/>
      <c r="Q1368" s="7"/>
      <c r="R1368" s="7"/>
      <c r="S1368" s="7"/>
    </row>
    <row r="1369" spans="1:19" ht="28.8" x14ac:dyDescent="0.3">
      <c r="A1369" s="87" t="s">
        <v>3086</v>
      </c>
      <c r="B1369" s="32" t="s">
        <v>3085</v>
      </c>
      <c r="C1369" s="33" t="s">
        <v>10</v>
      </c>
      <c r="D1369" s="32" t="s">
        <v>4778</v>
      </c>
      <c r="E1369" s="33" t="s">
        <v>3087</v>
      </c>
      <c r="F1369" s="34">
        <v>41718</v>
      </c>
      <c r="G1369" s="34">
        <v>42488</v>
      </c>
      <c r="H1369" s="33">
        <v>42.355164000000002</v>
      </c>
      <c r="I1369" s="33">
        <v>11.859149</v>
      </c>
      <c r="J1369" s="33" t="s">
        <v>28</v>
      </c>
      <c r="K1369" s="33" t="s">
        <v>132</v>
      </c>
      <c r="L1369" s="33" t="s">
        <v>104</v>
      </c>
      <c r="M1369" s="33" t="s">
        <v>15</v>
      </c>
      <c r="N1369" s="35" t="s">
        <v>16</v>
      </c>
      <c r="O1369" s="7"/>
      <c r="P1369" s="7"/>
      <c r="Q1369" s="7"/>
      <c r="R1369" s="7"/>
      <c r="S1369" s="7"/>
    </row>
    <row r="1370" spans="1:19" ht="28.8" x14ac:dyDescent="0.3">
      <c r="A1370" s="87" t="s">
        <v>4512</v>
      </c>
      <c r="B1370" s="32" t="s">
        <v>4513</v>
      </c>
      <c r="C1370" s="33" t="s">
        <v>1</v>
      </c>
      <c r="D1370" s="32" t="s">
        <v>4779</v>
      </c>
      <c r="E1370" s="33" t="s">
        <v>3088</v>
      </c>
      <c r="F1370" s="34">
        <v>39031</v>
      </c>
      <c r="G1370" s="34"/>
      <c r="H1370" s="33">
        <v>42.687427999999997</v>
      </c>
      <c r="I1370" s="33">
        <v>11.905319</v>
      </c>
      <c r="J1370" s="33" t="s">
        <v>18</v>
      </c>
      <c r="K1370" s="33" t="s">
        <v>13</v>
      </c>
      <c r="L1370" s="33" t="s">
        <v>6</v>
      </c>
      <c r="M1370" s="33" t="s">
        <v>15</v>
      </c>
      <c r="N1370" s="35" t="s">
        <v>19</v>
      </c>
      <c r="O1370" s="7"/>
      <c r="P1370" s="7"/>
      <c r="Q1370" s="7"/>
      <c r="R1370" s="7"/>
      <c r="S1370" s="7"/>
    </row>
    <row r="1371" spans="1:19" ht="28.8" x14ac:dyDescent="0.3">
      <c r="A1371" s="87" t="s">
        <v>3089</v>
      </c>
      <c r="B1371" s="32" t="s">
        <v>4514</v>
      </c>
      <c r="C1371" s="33" t="s">
        <v>10</v>
      </c>
      <c r="D1371" s="32" t="s">
        <v>4762</v>
      </c>
      <c r="E1371" s="33" t="s">
        <v>3090</v>
      </c>
      <c r="F1371" s="34">
        <v>37095</v>
      </c>
      <c r="G1371" s="34">
        <v>42437</v>
      </c>
      <c r="H1371" s="33">
        <v>42.428682999999999</v>
      </c>
      <c r="I1371" s="33">
        <v>12.096831999999999</v>
      </c>
      <c r="J1371" s="33" t="s">
        <v>56</v>
      </c>
      <c r="K1371" s="33" t="s">
        <v>13</v>
      </c>
      <c r="L1371" s="33" t="s">
        <v>6</v>
      </c>
      <c r="M1371" s="33" t="s">
        <v>15</v>
      </c>
      <c r="N1371" s="35" t="s">
        <v>16</v>
      </c>
      <c r="O1371" s="7"/>
      <c r="P1371" s="7"/>
      <c r="Q1371" s="7"/>
      <c r="R1371" s="7"/>
      <c r="S1371" s="7"/>
    </row>
    <row r="1372" spans="1:19" x14ac:dyDescent="0.3">
      <c r="A1372" s="87" t="s">
        <v>3092</v>
      </c>
      <c r="B1372" s="32" t="s">
        <v>3091</v>
      </c>
      <c r="C1372" s="33" t="s">
        <v>10</v>
      </c>
      <c r="D1372" s="32" t="s">
        <v>4762</v>
      </c>
      <c r="E1372" s="33" t="s">
        <v>3093</v>
      </c>
      <c r="F1372" s="34">
        <v>43335</v>
      </c>
      <c r="G1372" s="34">
        <v>43766</v>
      </c>
      <c r="H1372" s="33">
        <v>42.540295</v>
      </c>
      <c r="I1372" s="33">
        <v>12.202768000000001</v>
      </c>
      <c r="J1372" s="33" t="s">
        <v>23</v>
      </c>
      <c r="K1372" s="33" t="s">
        <v>157</v>
      </c>
      <c r="L1372" s="33" t="s">
        <v>6</v>
      </c>
      <c r="M1372" s="33" t="s">
        <v>15</v>
      </c>
      <c r="N1372" s="35" t="s">
        <v>16</v>
      </c>
      <c r="O1372" s="7"/>
      <c r="P1372" s="7"/>
      <c r="Q1372" s="7"/>
      <c r="R1372" s="7"/>
      <c r="S1372" s="7"/>
    </row>
    <row r="1373" spans="1:19" ht="28.8" x14ac:dyDescent="0.3">
      <c r="A1373" s="87" t="s">
        <v>3095</v>
      </c>
      <c r="B1373" s="32" t="s">
        <v>3094</v>
      </c>
      <c r="C1373" s="33" t="s">
        <v>10</v>
      </c>
      <c r="D1373" s="32" t="s">
        <v>4763</v>
      </c>
      <c r="E1373" s="33" t="s">
        <v>3096</v>
      </c>
      <c r="F1373" s="34">
        <v>40018</v>
      </c>
      <c r="G1373" s="34">
        <v>43742</v>
      </c>
      <c r="H1373" s="33">
        <v>42.234355999999998</v>
      </c>
      <c r="I1373" s="33">
        <v>11.803324999999999</v>
      </c>
      <c r="J1373" s="33" t="s">
        <v>80</v>
      </c>
      <c r="K1373" s="33" t="s">
        <v>161</v>
      </c>
      <c r="L1373" s="33" t="s">
        <v>104</v>
      </c>
      <c r="M1373" s="33" t="s">
        <v>497</v>
      </c>
      <c r="N1373" s="35" t="s">
        <v>16</v>
      </c>
      <c r="O1373" s="7"/>
      <c r="P1373" s="7"/>
      <c r="Q1373" s="7"/>
      <c r="R1373" s="7"/>
      <c r="S1373" s="7"/>
    </row>
    <row r="1374" spans="1:19" ht="28.8" x14ac:dyDescent="0.3">
      <c r="A1374" s="87" t="s">
        <v>3098</v>
      </c>
      <c r="B1374" s="32" t="s">
        <v>3097</v>
      </c>
      <c r="C1374" s="33" t="s">
        <v>10</v>
      </c>
      <c r="D1374" s="32" t="s">
        <v>4780</v>
      </c>
      <c r="E1374" s="33" t="s">
        <v>3099</v>
      </c>
      <c r="F1374" s="34">
        <v>39196</v>
      </c>
      <c r="G1374" s="34">
        <v>43437</v>
      </c>
      <c r="H1374" s="33">
        <v>42.168199999999999</v>
      </c>
      <c r="I1374" s="33">
        <v>12.112064</v>
      </c>
      <c r="J1374" s="33" t="s">
        <v>56</v>
      </c>
      <c r="K1374" s="33" t="s">
        <v>4</v>
      </c>
      <c r="L1374" s="33" t="s">
        <v>104</v>
      </c>
      <c r="M1374" s="33" t="s">
        <v>15</v>
      </c>
      <c r="N1374" s="35" t="s">
        <v>16</v>
      </c>
      <c r="O1374" s="7"/>
      <c r="P1374" s="7"/>
      <c r="Q1374" s="7"/>
      <c r="R1374" s="7"/>
      <c r="S1374" s="7"/>
    </row>
    <row r="1375" spans="1:19" ht="28.8" x14ac:dyDescent="0.3">
      <c r="A1375" s="87" t="s">
        <v>3100</v>
      </c>
      <c r="B1375" s="32" t="s">
        <v>4515</v>
      </c>
      <c r="C1375" s="33" t="s">
        <v>10</v>
      </c>
      <c r="D1375" s="32" t="s">
        <v>4765</v>
      </c>
      <c r="E1375" s="33" t="s">
        <v>3101</v>
      </c>
      <c r="F1375" s="34">
        <v>40700</v>
      </c>
      <c r="G1375" s="34">
        <v>45142</v>
      </c>
      <c r="H1375" s="33">
        <v>42.279626999999998</v>
      </c>
      <c r="I1375" s="33">
        <v>12.226397</v>
      </c>
      <c r="J1375" s="33" t="s">
        <v>56</v>
      </c>
      <c r="K1375" s="33" t="s">
        <v>13</v>
      </c>
      <c r="L1375" s="33" t="s">
        <v>6</v>
      </c>
      <c r="M1375" s="33" t="s">
        <v>15</v>
      </c>
      <c r="N1375" s="35" t="s">
        <v>16</v>
      </c>
      <c r="O1375" s="7"/>
      <c r="P1375" s="7"/>
      <c r="Q1375" s="7"/>
      <c r="R1375" s="7"/>
      <c r="S1375" s="7"/>
    </row>
    <row r="1376" spans="1:19" ht="28.8" x14ac:dyDescent="0.3">
      <c r="A1376" s="87" t="s">
        <v>3103</v>
      </c>
      <c r="B1376" s="32" t="s">
        <v>3102</v>
      </c>
      <c r="C1376" s="33" t="s">
        <v>1</v>
      </c>
      <c r="D1376" s="32" t="s">
        <v>4762</v>
      </c>
      <c r="E1376" s="33" t="s">
        <v>3104</v>
      </c>
      <c r="F1376" s="34">
        <v>38890</v>
      </c>
      <c r="G1376" s="34"/>
      <c r="H1376" s="33">
        <v>42.427655999999999</v>
      </c>
      <c r="I1376" s="33">
        <v>11.988077000000001</v>
      </c>
      <c r="J1376" s="33" t="s">
        <v>5</v>
      </c>
      <c r="K1376" s="33" t="s">
        <v>519</v>
      </c>
      <c r="L1376" s="33" t="s">
        <v>104</v>
      </c>
      <c r="M1376" s="33" t="s">
        <v>497</v>
      </c>
      <c r="N1376" s="35" t="s">
        <v>8</v>
      </c>
      <c r="O1376" s="7"/>
      <c r="P1376" s="7"/>
      <c r="Q1376" s="7"/>
      <c r="R1376" s="7"/>
      <c r="S1376" s="7"/>
    </row>
    <row r="1377" spans="1:19" x14ac:dyDescent="0.3">
      <c r="A1377" s="87" t="s">
        <v>3106</v>
      </c>
      <c r="B1377" s="32" t="s">
        <v>3105</v>
      </c>
      <c r="C1377" s="33" t="s">
        <v>10</v>
      </c>
      <c r="D1377" s="32" t="s">
        <v>4762</v>
      </c>
      <c r="E1377" s="33" t="s">
        <v>3107</v>
      </c>
      <c r="F1377" s="34">
        <v>41010</v>
      </c>
      <c r="G1377" s="34">
        <v>44720</v>
      </c>
      <c r="H1377" s="33">
        <v>42.400534999999998</v>
      </c>
      <c r="I1377" s="33">
        <v>12.100581</v>
      </c>
      <c r="J1377" s="33" t="s">
        <v>23</v>
      </c>
      <c r="K1377" s="33" t="s">
        <v>116</v>
      </c>
      <c r="L1377" s="33" t="s">
        <v>6</v>
      </c>
      <c r="M1377" s="33" t="s">
        <v>15</v>
      </c>
      <c r="N1377" s="35" t="s">
        <v>16</v>
      </c>
      <c r="O1377" s="7"/>
      <c r="P1377" s="7"/>
      <c r="Q1377" s="7"/>
      <c r="R1377" s="7"/>
      <c r="S1377" s="7"/>
    </row>
    <row r="1378" spans="1:19" ht="28.8" x14ac:dyDescent="0.3">
      <c r="A1378" s="87" t="s">
        <v>3109</v>
      </c>
      <c r="B1378" s="32" t="s">
        <v>3108</v>
      </c>
      <c r="C1378" s="33" t="s">
        <v>10</v>
      </c>
      <c r="D1378" s="32" t="s">
        <v>4763</v>
      </c>
      <c r="E1378" s="33" t="s">
        <v>3110</v>
      </c>
      <c r="F1378" s="34">
        <v>41495</v>
      </c>
      <c r="G1378" s="34">
        <v>42319</v>
      </c>
      <c r="H1378" s="33">
        <v>42.247795000000004</v>
      </c>
      <c r="I1378" s="33">
        <v>11.762124</v>
      </c>
      <c r="J1378" s="33" t="s">
        <v>28</v>
      </c>
      <c r="K1378" s="33" t="s">
        <v>3111</v>
      </c>
      <c r="L1378" s="33" t="s">
        <v>6</v>
      </c>
      <c r="M1378" s="33" t="s">
        <v>36</v>
      </c>
      <c r="N1378" s="35" t="s">
        <v>16</v>
      </c>
      <c r="O1378" s="7"/>
      <c r="P1378" s="7"/>
      <c r="Q1378" s="7"/>
      <c r="R1378" s="7"/>
      <c r="S1378" s="7"/>
    </row>
    <row r="1379" spans="1:19" ht="28.8" x14ac:dyDescent="0.3">
      <c r="A1379" s="87" t="s">
        <v>3113</v>
      </c>
      <c r="B1379" s="32" t="s">
        <v>3112</v>
      </c>
      <c r="C1379" s="33" t="s">
        <v>10</v>
      </c>
      <c r="D1379" s="32" t="s">
        <v>4762</v>
      </c>
      <c r="E1379" s="33" t="s">
        <v>3114</v>
      </c>
      <c r="F1379" s="34">
        <v>41592</v>
      </c>
      <c r="G1379" s="34">
        <v>42159</v>
      </c>
      <c r="H1379" s="33">
        <v>42.474339999999998</v>
      </c>
      <c r="I1379" s="33">
        <v>12.046480000000001</v>
      </c>
      <c r="J1379" s="33" t="s">
        <v>23</v>
      </c>
      <c r="K1379" s="33" t="s">
        <v>151</v>
      </c>
      <c r="L1379" s="33" t="s">
        <v>6</v>
      </c>
      <c r="M1379" s="33" t="s">
        <v>15</v>
      </c>
      <c r="N1379" s="35" t="s">
        <v>16</v>
      </c>
      <c r="O1379" s="7"/>
      <c r="P1379" s="7"/>
      <c r="Q1379" s="7"/>
      <c r="R1379" s="7"/>
      <c r="S1379" s="7"/>
    </row>
    <row r="1380" spans="1:19" ht="43.2" x14ac:dyDescent="0.3">
      <c r="A1380" s="87" t="s">
        <v>3116</v>
      </c>
      <c r="B1380" s="32" t="s">
        <v>3115</v>
      </c>
      <c r="C1380" s="33" t="s">
        <v>1</v>
      </c>
      <c r="D1380" s="32" t="s">
        <v>4771</v>
      </c>
      <c r="E1380" s="33" t="s">
        <v>3117</v>
      </c>
      <c r="F1380" s="34">
        <v>40630</v>
      </c>
      <c r="G1380" s="34"/>
      <c r="H1380" s="33">
        <v>42.275576999999998</v>
      </c>
      <c r="I1380" s="33">
        <v>12.402435000000001</v>
      </c>
      <c r="J1380" s="33" t="s">
        <v>35</v>
      </c>
      <c r="K1380" s="33" t="s">
        <v>3020</v>
      </c>
      <c r="L1380" s="33" t="s">
        <v>6</v>
      </c>
      <c r="M1380" s="33" t="s">
        <v>15</v>
      </c>
      <c r="N1380" s="35" t="s">
        <v>8</v>
      </c>
      <c r="O1380" s="7"/>
      <c r="P1380" s="7"/>
      <c r="Q1380" s="7"/>
      <c r="R1380" s="7"/>
      <c r="S1380" s="7"/>
    </row>
    <row r="1381" spans="1:19" ht="28.8" x14ac:dyDescent="0.3">
      <c r="A1381" s="87" t="s">
        <v>3119</v>
      </c>
      <c r="B1381" s="32" t="s">
        <v>3118</v>
      </c>
      <c r="C1381" s="33" t="s">
        <v>10</v>
      </c>
      <c r="D1381" s="32" t="s">
        <v>4762</v>
      </c>
      <c r="E1381" s="33" t="s">
        <v>3120</v>
      </c>
      <c r="F1381" s="34">
        <v>40749</v>
      </c>
      <c r="G1381" s="34">
        <v>40757</v>
      </c>
      <c r="H1381" s="33">
        <v>42.429994999999998</v>
      </c>
      <c r="I1381" s="33">
        <v>12.080952</v>
      </c>
      <c r="J1381" s="33" t="s">
        <v>28</v>
      </c>
      <c r="K1381" s="33" t="s">
        <v>153</v>
      </c>
      <c r="L1381" s="33" t="s">
        <v>6</v>
      </c>
      <c r="M1381" s="33" t="s">
        <v>15</v>
      </c>
      <c r="N1381" s="35" t="s">
        <v>16</v>
      </c>
      <c r="O1381" s="7"/>
      <c r="P1381" s="7"/>
      <c r="Q1381" s="7"/>
      <c r="R1381" s="7"/>
      <c r="S1381" s="7"/>
    </row>
    <row r="1382" spans="1:19" x14ac:dyDescent="0.3">
      <c r="A1382" s="87" t="s">
        <v>3122</v>
      </c>
      <c r="B1382" s="32" t="s">
        <v>3121</v>
      </c>
      <c r="C1382" s="33" t="s">
        <v>10</v>
      </c>
      <c r="D1382" s="32" t="s">
        <v>4770</v>
      </c>
      <c r="E1382" s="33" t="s">
        <v>3123</v>
      </c>
      <c r="F1382" s="34">
        <v>41361</v>
      </c>
      <c r="G1382" s="34">
        <v>42570</v>
      </c>
      <c r="H1382" s="33">
        <v>42.511806</v>
      </c>
      <c r="I1382" s="33">
        <v>11.931754</v>
      </c>
      <c r="J1382" s="33" t="s">
        <v>23</v>
      </c>
      <c r="K1382" s="33" t="s">
        <v>151</v>
      </c>
      <c r="L1382" s="33" t="s">
        <v>6</v>
      </c>
      <c r="M1382" s="33" t="s">
        <v>15</v>
      </c>
      <c r="N1382" s="35" t="s">
        <v>16</v>
      </c>
      <c r="O1382" s="7"/>
      <c r="P1382" s="7"/>
      <c r="Q1382" s="7"/>
      <c r="R1382" s="7"/>
      <c r="S1382" s="7"/>
    </row>
    <row r="1383" spans="1:19" x14ac:dyDescent="0.3">
      <c r="A1383" s="87" t="s">
        <v>3125</v>
      </c>
      <c r="B1383" s="32" t="s">
        <v>3124</v>
      </c>
      <c r="C1383" s="33" t="s">
        <v>1</v>
      </c>
      <c r="D1383" s="32" t="s">
        <v>4781</v>
      </c>
      <c r="E1383" s="33" t="s">
        <v>3126</v>
      </c>
      <c r="F1383" s="34">
        <v>41248</v>
      </c>
      <c r="G1383" s="34"/>
      <c r="H1383" s="33">
        <v>42.315507650000001</v>
      </c>
      <c r="I1383" s="33">
        <v>12.06291366</v>
      </c>
      <c r="J1383" s="33" t="s">
        <v>136</v>
      </c>
      <c r="K1383" s="33" t="s">
        <v>132</v>
      </c>
      <c r="L1383" s="33" t="s">
        <v>104</v>
      </c>
      <c r="M1383" s="33" t="s">
        <v>497</v>
      </c>
      <c r="N1383" s="35" t="s">
        <v>8</v>
      </c>
      <c r="O1383" s="7"/>
      <c r="P1383" s="7"/>
      <c r="Q1383" s="7"/>
      <c r="R1383" s="7"/>
      <c r="S1383" s="7"/>
    </row>
    <row r="1384" spans="1:19" x14ac:dyDescent="0.3">
      <c r="A1384" s="87" t="s">
        <v>3128</v>
      </c>
      <c r="B1384" s="32" t="s">
        <v>3127</v>
      </c>
      <c r="C1384" s="33" t="s">
        <v>1</v>
      </c>
      <c r="D1384" s="32" t="s">
        <v>4781</v>
      </c>
      <c r="E1384" s="33" t="s">
        <v>3129</v>
      </c>
      <c r="F1384" s="34">
        <v>42489</v>
      </c>
      <c r="G1384" s="34"/>
      <c r="H1384" s="33">
        <v>42.311221000000003</v>
      </c>
      <c r="I1384" s="33">
        <v>12.069303</v>
      </c>
      <c r="J1384" s="33" t="s">
        <v>3130</v>
      </c>
      <c r="K1384" s="33" t="s">
        <v>153</v>
      </c>
      <c r="L1384" s="33" t="s">
        <v>6</v>
      </c>
      <c r="M1384" s="33" t="s">
        <v>36</v>
      </c>
      <c r="N1384" s="35" t="s">
        <v>8</v>
      </c>
      <c r="O1384" s="7"/>
      <c r="P1384" s="7"/>
      <c r="Q1384" s="7"/>
      <c r="R1384" s="7"/>
      <c r="S1384" s="7"/>
    </row>
    <row r="1385" spans="1:19" x14ac:dyDescent="0.3">
      <c r="A1385" s="87" t="s">
        <v>3132</v>
      </c>
      <c r="B1385" s="32" t="s">
        <v>3131</v>
      </c>
      <c r="C1385" s="33" t="s">
        <v>10</v>
      </c>
      <c r="D1385" s="32" t="s">
        <v>4782</v>
      </c>
      <c r="E1385" s="33" t="s">
        <v>3133</v>
      </c>
      <c r="F1385" s="34">
        <v>42613</v>
      </c>
      <c r="G1385" s="34">
        <v>43124</v>
      </c>
      <c r="H1385" s="33">
        <v>42.378189999999996</v>
      </c>
      <c r="I1385" s="33">
        <v>12.312010000000001</v>
      </c>
      <c r="J1385" s="33" t="s">
        <v>23</v>
      </c>
      <c r="K1385" s="33" t="s">
        <v>157</v>
      </c>
      <c r="L1385" s="33" t="s">
        <v>6</v>
      </c>
      <c r="M1385" s="33" t="s">
        <v>15</v>
      </c>
      <c r="N1385" s="35" t="s">
        <v>16</v>
      </c>
      <c r="O1385" s="7"/>
      <c r="P1385" s="7"/>
      <c r="Q1385" s="7"/>
      <c r="R1385" s="7"/>
      <c r="S1385" s="7"/>
    </row>
    <row r="1386" spans="1:19" ht="28.8" x14ac:dyDescent="0.3">
      <c r="A1386" s="87" t="s">
        <v>3135</v>
      </c>
      <c r="B1386" s="32" t="s">
        <v>3134</v>
      </c>
      <c r="C1386" s="33" t="s">
        <v>10</v>
      </c>
      <c r="D1386" s="32" t="s">
        <v>4783</v>
      </c>
      <c r="E1386" s="33" t="s">
        <v>3136</v>
      </c>
      <c r="F1386" s="34">
        <v>42272</v>
      </c>
      <c r="G1386" s="34"/>
      <c r="H1386" s="33">
        <v>42.450097999999997</v>
      </c>
      <c r="I1386" s="33">
        <v>12.411049</v>
      </c>
      <c r="J1386" s="33" t="s">
        <v>80</v>
      </c>
      <c r="K1386" s="33" t="s">
        <v>180</v>
      </c>
      <c r="L1386" s="33" t="s">
        <v>6</v>
      </c>
      <c r="M1386" s="33" t="s">
        <v>30</v>
      </c>
      <c r="N1386" s="35" t="s">
        <v>16</v>
      </c>
      <c r="O1386" s="7"/>
      <c r="P1386" s="7"/>
      <c r="Q1386" s="7"/>
      <c r="R1386" s="7"/>
      <c r="S1386" s="7"/>
    </row>
    <row r="1387" spans="1:19" x14ac:dyDescent="0.3">
      <c r="A1387" s="87" t="s">
        <v>3138</v>
      </c>
      <c r="B1387" s="32" t="s">
        <v>3137</v>
      </c>
      <c r="C1387" s="33" t="s">
        <v>1</v>
      </c>
      <c r="D1387" s="32" t="s">
        <v>4784</v>
      </c>
      <c r="E1387" s="33" t="s">
        <v>3139</v>
      </c>
      <c r="F1387" s="34">
        <v>42787</v>
      </c>
      <c r="G1387" s="34"/>
      <c r="H1387" s="33">
        <v>42.559156000000002</v>
      </c>
      <c r="I1387" s="33">
        <v>11.835103999999999</v>
      </c>
      <c r="J1387" s="33" t="s">
        <v>18</v>
      </c>
      <c r="K1387" s="33" t="s">
        <v>151</v>
      </c>
      <c r="L1387" s="33" t="s">
        <v>104</v>
      </c>
      <c r="M1387" s="33" t="s">
        <v>36</v>
      </c>
      <c r="N1387" s="35" t="s">
        <v>19</v>
      </c>
      <c r="O1387" s="7"/>
      <c r="P1387" s="7"/>
      <c r="Q1387" s="7"/>
      <c r="R1387" s="7"/>
      <c r="S1387" s="7"/>
    </row>
    <row r="1388" spans="1:19" x14ac:dyDescent="0.3">
      <c r="A1388" s="87" t="s">
        <v>3141</v>
      </c>
      <c r="B1388" s="32" t="s">
        <v>3140</v>
      </c>
      <c r="C1388" s="33" t="s">
        <v>10</v>
      </c>
      <c r="D1388" s="32" t="s">
        <v>4762</v>
      </c>
      <c r="E1388" s="33" t="s">
        <v>3142</v>
      </c>
      <c r="F1388" s="34">
        <v>43299</v>
      </c>
      <c r="G1388" s="34">
        <v>45147</v>
      </c>
      <c r="H1388" s="33">
        <v>42.405560299999998</v>
      </c>
      <c r="I1388" s="33">
        <v>12.045204999999999</v>
      </c>
      <c r="J1388" s="33" t="s">
        <v>23</v>
      </c>
      <c r="K1388" s="33" t="s">
        <v>157</v>
      </c>
      <c r="L1388" s="33" t="s">
        <v>6</v>
      </c>
      <c r="M1388" s="33" t="s">
        <v>15</v>
      </c>
      <c r="N1388" s="35" t="s">
        <v>16</v>
      </c>
      <c r="O1388" s="7"/>
      <c r="P1388" s="7"/>
      <c r="Q1388" s="7"/>
      <c r="R1388" s="7"/>
      <c r="S1388" s="7"/>
    </row>
    <row r="1389" spans="1:19" x14ac:dyDescent="0.3">
      <c r="A1389" s="87" t="s">
        <v>3144</v>
      </c>
      <c r="B1389" s="32" t="s">
        <v>3143</v>
      </c>
      <c r="C1389" s="33" t="s">
        <v>10</v>
      </c>
      <c r="D1389" s="32" t="s">
        <v>4762</v>
      </c>
      <c r="E1389" s="33" t="s">
        <v>3145</v>
      </c>
      <c r="F1389" s="34">
        <v>43315</v>
      </c>
      <c r="G1389" s="34">
        <v>43766</v>
      </c>
      <c r="H1389" s="33">
        <v>42.403148999999999</v>
      </c>
      <c r="I1389" s="33">
        <v>12.099902999999999</v>
      </c>
      <c r="J1389" s="33" t="s">
        <v>23</v>
      </c>
      <c r="K1389" s="33" t="s">
        <v>157</v>
      </c>
      <c r="L1389" s="33" t="s">
        <v>6</v>
      </c>
      <c r="M1389" s="33" t="s">
        <v>15</v>
      </c>
      <c r="N1389" s="35" t="s">
        <v>16</v>
      </c>
      <c r="O1389" s="7"/>
      <c r="P1389" s="7"/>
      <c r="Q1389" s="7"/>
      <c r="R1389" s="7"/>
      <c r="S1389" s="7"/>
    </row>
    <row r="1390" spans="1:19" x14ac:dyDescent="0.3">
      <c r="A1390" s="87" t="s">
        <v>3147</v>
      </c>
      <c r="B1390" s="32" t="s">
        <v>3146</v>
      </c>
      <c r="C1390" s="33" t="s">
        <v>10</v>
      </c>
      <c r="D1390" s="32" t="s">
        <v>4763</v>
      </c>
      <c r="E1390" s="33" t="s">
        <v>3148</v>
      </c>
      <c r="F1390" s="34">
        <v>42937</v>
      </c>
      <c r="G1390" s="34">
        <v>43350</v>
      </c>
      <c r="H1390" s="33">
        <v>42.252552000000001</v>
      </c>
      <c r="I1390" s="33">
        <v>11.730204000000001</v>
      </c>
      <c r="J1390" s="33" t="s">
        <v>23</v>
      </c>
      <c r="K1390" s="33" t="s">
        <v>157</v>
      </c>
      <c r="L1390" s="33" t="s">
        <v>6</v>
      </c>
      <c r="M1390" s="33" t="s">
        <v>15</v>
      </c>
      <c r="N1390" s="35" t="s">
        <v>16</v>
      </c>
      <c r="O1390" s="7"/>
      <c r="P1390" s="7"/>
      <c r="Q1390" s="7"/>
      <c r="R1390" s="7"/>
      <c r="S1390" s="7"/>
    </row>
    <row r="1391" spans="1:19" ht="28.8" x14ac:dyDescent="0.3">
      <c r="A1391" s="87" t="s">
        <v>3149</v>
      </c>
      <c r="B1391" s="32" t="s">
        <v>4516</v>
      </c>
      <c r="C1391" s="33" t="s">
        <v>10</v>
      </c>
      <c r="D1391" s="32" t="s">
        <v>4760</v>
      </c>
      <c r="E1391" s="33" t="s">
        <v>3150</v>
      </c>
      <c r="F1391" s="34">
        <v>41591</v>
      </c>
      <c r="G1391" s="34">
        <v>41943</v>
      </c>
      <c r="H1391" s="33">
        <v>42.408904</v>
      </c>
      <c r="I1391" s="33">
        <v>11.571561000000001</v>
      </c>
      <c r="J1391" s="33" t="s">
        <v>28</v>
      </c>
      <c r="K1391" s="33" t="s">
        <v>132</v>
      </c>
      <c r="L1391" s="33" t="s">
        <v>6</v>
      </c>
      <c r="M1391" s="33" t="s">
        <v>15</v>
      </c>
      <c r="N1391" s="35" t="s">
        <v>16</v>
      </c>
      <c r="O1391" s="7"/>
      <c r="P1391" s="7"/>
      <c r="Q1391" s="7"/>
      <c r="R1391" s="7"/>
      <c r="S1391" s="7"/>
    </row>
    <row r="1392" spans="1:19" x14ac:dyDescent="0.3">
      <c r="A1392" s="87" t="s">
        <v>3152</v>
      </c>
      <c r="B1392" s="32" t="s">
        <v>3151</v>
      </c>
      <c r="C1392" s="33" t="s">
        <v>1</v>
      </c>
      <c r="D1392" s="32" t="s">
        <v>4760</v>
      </c>
      <c r="E1392" s="33" t="s">
        <v>3153</v>
      </c>
      <c r="F1392" s="34">
        <v>43817</v>
      </c>
      <c r="G1392" s="34"/>
      <c r="H1392" s="33">
        <v>42.315233999999997</v>
      </c>
      <c r="I1392" s="33">
        <v>11.635469000000001</v>
      </c>
      <c r="J1392" s="33" t="s">
        <v>136</v>
      </c>
      <c r="K1392" s="33" t="s">
        <v>917</v>
      </c>
      <c r="L1392" s="33" t="s">
        <v>6</v>
      </c>
      <c r="M1392" s="33" t="s">
        <v>36</v>
      </c>
      <c r="N1392" s="35" t="s">
        <v>8</v>
      </c>
      <c r="O1392" s="7"/>
      <c r="P1392" s="7"/>
      <c r="Q1392" s="7"/>
      <c r="R1392" s="7"/>
      <c r="S1392" s="7"/>
    </row>
    <row r="1393" spans="1:19" ht="28.8" x14ac:dyDescent="0.3">
      <c r="A1393" s="87" t="s">
        <v>3154</v>
      </c>
      <c r="B1393" s="32" t="s">
        <v>3005</v>
      </c>
      <c r="C1393" s="33" t="s">
        <v>1</v>
      </c>
      <c r="D1393" s="32" t="s">
        <v>4764</v>
      </c>
      <c r="E1393" s="33" t="s">
        <v>3007</v>
      </c>
      <c r="F1393" s="34">
        <v>44106</v>
      </c>
      <c r="G1393" s="34"/>
      <c r="H1393" s="33">
        <v>42.292802000000002</v>
      </c>
      <c r="I1393" s="33">
        <v>11.910895999999999</v>
      </c>
      <c r="J1393" s="33" t="s">
        <v>5</v>
      </c>
      <c r="K1393" s="33" t="s">
        <v>132</v>
      </c>
      <c r="L1393" s="33" t="s">
        <v>104</v>
      </c>
      <c r="M1393" s="33" t="s">
        <v>36</v>
      </c>
      <c r="N1393" s="35" t="s">
        <v>8</v>
      </c>
      <c r="O1393" s="7"/>
      <c r="P1393" s="7"/>
      <c r="Q1393" s="7"/>
      <c r="R1393" s="7"/>
      <c r="S1393" s="7"/>
    </row>
    <row r="1394" spans="1:19" x14ac:dyDescent="0.3">
      <c r="A1394" s="87" t="s">
        <v>3156</v>
      </c>
      <c r="B1394" s="32" t="s">
        <v>3155</v>
      </c>
      <c r="C1394" s="33" t="s">
        <v>1</v>
      </c>
      <c r="D1394" s="32" t="s">
        <v>4770</v>
      </c>
      <c r="E1394" s="33" t="s">
        <v>3157</v>
      </c>
      <c r="F1394" s="34">
        <v>44727</v>
      </c>
      <c r="G1394" s="34"/>
      <c r="H1394" s="33" t="s">
        <v>4822</v>
      </c>
      <c r="I1394" s="33" t="s">
        <v>4823</v>
      </c>
      <c r="J1394" s="33" t="s">
        <v>136</v>
      </c>
      <c r="K1394" s="33" t="s">
        <v>917</v>
      </c>
      <c r="L1394" s="33" t="s">
        <v>6</v>
      </c>
      <c r="M1394" s="33" t="s">
        <v>15</v>
      </c>
      <c r="N1394" s="35" t="s">
        <v>8</v>
      </c>
      <c r="O1394" s="7"/>
      <c r="P1394" s="7"/>
      <c r="Q1394" s="7"/>
      <c r="R1394" s="7"/>
      <c r="S1394" s="7"/>
    </row>
    <row r="1395" spans="1:19" ht="28.8" x14ac:dyDescent="0.3">
      <c r="A1395" s="87" t="s">
        <v>3159</v>
      </c>
      <c r="B1395" s="32" t="s">
        <v>3158</v>
      </c>
      <c r="C1395" s="33" t="s">
        <v>10</v>
      </c>
      <c r="D1395" s="32" t="s">
        <v>4785</v>
      </c>
      <c r="E1395" s="33" t="s">
        <v>3160</v>
      </c>
      <c r="F1395" s="34">
        <v>44866</v>
      </c>
      <c r="G1395" s="34">
        <v>44895</v>
      </c>
      <c r="H1395" s="33">
        <v>42.472000000000001</v>
      </c>
      <c r="I1395" s="33" t="s">
        <v>4824</v>
      </c>
      <c r="J1395" s="33" t="s">
        <v>28</v>
      </c>
      <c r="K1395" s="33" t="s">
        <v>27</v>
      </c>
      <c r="L1395" s="33" t="s">
        <v>104</v>
      </c>
      <c r="M1395" s="33" t="s">
        <v>15</v>
      </c>
      <c r="N1395" s="35" t="s">
        <v>16</v>
      </c>
      <c r="O1395" s="7"/>
      <c r="P1395" s="7"/>
      <c r="Q1395" s="7"/>
      <c r="R1395" s="7"/>
      <c r="S1395" s="7"/>
    </row>
    <row r="1396" spans="1:19" ht="28.8" x14ac:dyDescent="0.3">
      <c r="A1396" s="87" t="s">
        <v>3162</v>
      </c>
      <c r="B1396" s="32" t="s">
        <v>3161</v>
      </c>
      <c r="C1396" s="33" t="s">
        <v>1</v>
      </c>
      <c r="D1396" s="32" t="s">
        <v>4786</v>
      </c>
      <c r="E1396" s="33" t="s">
        <v>3163</v>
      </c>
      <c r="F1396" s="34">
        <v>44899</v>
      </c>
      <c r="G1396" s="34"/>
      <c r="H1396" s="33" t="s">
        <v>4825</v>
      </c>
      <c r="I1396" s="33">
        <v>12.033799999999999</v>
      </c>
      <c r="J1396" s="33" t="s">
        <v>136</v>
      </c>
      <c r="K1396" s="33" t="s">
        <v>116</v>
      </c>
      <c r="L1396" s="33" t="s">
        <v>6</v>
      </c>
      <c r="M1396" s="33" t="s">
        <v>15</v>
      </c>
      <c r="N1396" s="35" t="s">
        <v>8</v>
      </c>
      <c r="O1396" s="7"/>
      <c r="P1396" s="7"/>
      <c r="Q1396" s="7"/>
      <c r="R1396" s="7"/>
      <c r="S1396" s="7"/>
    </row>
    <row r="1397" spans="1:19" ht="28.8" x14ac:dyDescent="0.3">
      <c r="A1397" s="87" t="s">
        <v>3165</v>
      </c>
      <c r="B1397" s="32" t="s">
        <v>3164</v>
      </c>
      <c r="C1397" s="33" t="s">
        <v>1</v>
      </c>
      <c r="D1397" s="32" t="s">
        <v>4774</v>
      </c>
      <c r="E1397" s="33" t="s">
        <v>3166</v>
      </c>
      <c r="F1397" s="34">
        <v>41617</v>
      </c>
      <c r="G1397" s="34"/>
      <c r="H1397" s="33">
        <v>42.209957000000003</v>
      </c>
      <c r="I1397" s="33">
        <v>12.161146</v>
      </c>
      <c r="J1397" s="33" t="s">
        <v>136</v>
      </c>
      <c r="K1397" s="33" t="s">
        <v>4</v>
      </c>
      <c r="L1397" s="33" t="s">
        <v>104</v>
      </c>
      <c r="M1397" s="33" t="s">
        <v>15</v>
      </c>
      <c r="N1397" s="35" t="s">
        <v>137</v>
      </c>
      <c r="O1397" s="7"/>
      <c r="P1397" s="7"/>
      <c r="Q1397" s="7"/>
      <c r="R1397" s="7"/>
      <c r="S1397" s="7"/>
    </row>
    <row r="1398" spans="1:19" x14ac:dyDescent="0.3">
      <c r="A1398" s="87" t="s">
        <v>4334</v>
      </c>
      <c r="B1398" s="32" t="s">
        <v>3167</v>
      </c>
      <c r="C1398" s="33" t="s">
        <v>10</v>
      </c>
      <c r="D1398" s="32" t="s">
        <v>4787</v>
      </c>
      <c r="E1398" s="33" t="s">
        <v>3168</v>
      </c>
      <c r="F1398" s="34">
        <v>37225</v>
      </c>
      <c r="G1398" s="34">
        <v>41639</v>
      </c>
      <c r="H1398" s="33">
        <v>42.259355999999997</v>
      </c>
      <c r="I1398" s="33">
        <v>12.174496</v>
      </c>
      <c r="J1398" s="33" t="s">
        <v>23</v>
      </c>
      <c r="K1398" s="33" t="s">
        <v>132</v>
      </c>
      <c r="L1398" s="33" t="s">
        <v>6</v>
      </c>
      <c r="M1398" s="33" t="s">
        <v>15</v>
      </c>
      <c r="N1398" s="35" t="s">
        <v>16</v>
      </c>
      <c r="O1398" s="7"/>
      <c r="P1398" s="7"/>
      <c r="Q1398" s="7"/>
      <c r="R1398" s="7"/>
      <c r="S1398" s="7"/>
    </row>
    <row r="1399" spans="1:19" ht="28.8" x14ac:dyDescent="0.3">
      <c r="A1399" s="87" t="s">
        <v>3169</v>
      </c>
      <c r="B1399" s="32" t="s">
        <v>4517</v>
      </c>
      <c r="C1399" s="33" t="s">
        <v>10</v>
      </c>
      <c r="D1399" s="32" t="s">
        <v>4762</v>
      </c>
      <c r="E1399" s="33" t="s">
        <v>3170</v>
      </c>
      <c r="F1399" s="34">
        <v>37286</v>
      </c>
      <c r="G1399" s="34">
        <v>40252</v>
      </c>
      <c r="H1399" s="33">
        <v>42.426716999999996</v>
      </c>
      <c r="I1399" s="33">
        <v>12.071673000000001</v>
      </c>
      <c r="J1399" s="33" t="s">
        <v>56</v>
      </c>
      <c r="K1399" s="33" t="s">
        <v>13</v>
      </c>
      <c r="L1399" s="33" t="s">
        <v>6</v>
      </c>
      <c r="M1399" s="33" t="s">
        <v>15</v>
      </c>
      <c r="N1399" s="35" t="s">
        <v>16</v>
      </c>
      <c r="O1399" s="7"/>
      <c r="P1399" s="7"/>
      <c r="Q1399" s="7"/>
      <c r="R1399" s="7"/>
      <c r="S1399" s="7"/>
    </row>
    <row r="1400" spans="1:19" ht="28.8" x14ac:dyDescent="0.3">
      <c r="A1400" s="87" t="s">
        <v>3172</v>
      </c>
      <c r="B1400" s="32" t="s">
        <v>3171</v>
      </c>
      <c r="C1400" s="33" t="s">
        <v>1</v>
      </c>
      <c r="D1400" s="32" t="s">
        <v>4783</v>
      </c>
      <c r="E1400" s="33" t="s">
        <v>3173</v>
      </c>
      <c r="F1400" s="34">
        <v>37986</v>
      </c>
      <c r="G1400" s="34"/>
      <c r="H1400" s="33">
        <v>42.447054999999999</v>
      </c>
      <c r="I1400" s="33">
        <v>12.391178</v>
      </c>
      <c r="J1400" s="33" t="s">
        <v>5</v>
      </c>
      <c r="K1400" s="33" t="s">
        <v>989</v>
      </c>
      <c r="L1400" s="33" t="s">
        <v>104</v>
      </c>
      <c r="M1400" s="33" t="s">
        <v>497</v>
      </c>
      <c r="N1400" s="35" t="s">
        <v>8</v>
      </c>
      <c r="O1400" s="7"/>
      <c r="P1400" s="7"/>
      <c r="Q1400" s="7"/>
      <c r="R1400" s="7"/>
      <c r="S1400" s="7"/>
    </row>
    <row r="1401" spans="1:19" ht="28.8" x14ac:dyDescent="0.3">
      <c r="A1401" s="87" t="s">
        <v>3175</v>
      </c>
      <c r="B1401" s="32" t="s">
        <v>3174</v>
      </c>
      <c r="C1401" s="33" t="s">
        <v>1</v>
      </c>
      <c r="D1401" s="32" t="s">
        <v>4788</v>
      </c>
      <c r="E1401" s="33" t="s">
        <v>3176</v>
      </c>
      <c r="F1401" s="34">
        <v>38148</v>
      </c>
      <c r="G1401" s="34"/>
      <c r="H1401" s="33">
        <v>42.578468999999998</v>
      </c>
      <c r="I1401" s="33">
        <v>12.122477</v>
      </c>
      <c r="J1401" s="33" t="s">
        <v>144</v>
      </c>
      <c r="K1401" s="33" t="s">
        <v>4</v>
      </c>
      <c r="L1401" s="33" t="s">
        <v>104</v>
      </c>
      <c r="M1401" s="33" t="s">
        <v>15</v>
      </c>
      <c r="N1401" s="35" t="s">
        <v>19</v>
      </c>
      <c r="O1401" s="7"/>
      <c r="P1401" s="7"/>
      <c r="Q1401" s="7"/>
      <c r="R1401" s="7"/>
      <c r="S1401" s="7"/>
    </row>
    <row r="1402" spans="1:19" ht="28.8" x14ac:dyDescent="0.3">
      <c r="A1402" s="87" t="s">
        <v>3177</v>
      </c>
      <c r="B1402" s="32" t="s">
        <v>4518</v>
      </c>
      <c r="C1402" s="33" t="s">
        <v>10</v>
      </c>
      <c r="D1402" s="32" t="s">
        <v>4762</v>
      </c>
      <c r="E1402" s="33" t="s">
        <v>3178</v>
      </c>
      <c r="F1402" s="34">
        <v>38419</v>
      </c>
      <c r="G1402" s="34">
        <v>40739</v>
      </c>
      <c r="H1402" s="33">
        <v>42.433281000000001</v>
      </c>
      <c r="I1402" s="33">
        <v>12.099534</v>
      </c>
      <c r="J1402" s="33" t="s">
        <v>56</v>
      </c>
      <c r="K1402" s="33" t="s">
        <v>13</v>
      </c>
      <c r="L1402" s="33" t="s">
        <v>6</v>
      </c>
      <c r="M1402" s="33" t="s">
        <v>15</v>
      </c>
      <c r="N1402" s="35" t="s">
        <v>16</v>
      </c>
      <c r="O1402" s="7"/>
      <c r="P1402" s="7"/>
      <c r="Q1402" s="7"/>
      <c r="R1402" s="7"/>
      <c r="S1402" s="7"/>
    </row>
    <row r="1403" spans="1:19" x14ac:dyDescent="0.3">
      <c r="A1403" s="87" t="s">
        <v>3179</v>
      </c>
      <c r="B1403" s="32" t="s">
        <v>4519</v>
      </c>
      <c r="C1403" s="33" t="s">
        <v>10</v>
      </c>
      <c r="D1403" s="32" t="s">
        <v>4766</v>
      </c>
      <c r="E1403" s="33" t="s">
        <v>3180</v>
      </c>
      <c r="F1403" s="34">
        <v>38573</v>
      </c>
      <c r="G1403" s="34">
        <v>42369</v>
      </c>
      <c r="H1403" s="33">
        <v>42.319940000000003</v>
      </c>
      <c r="I1403" s="33">
        <v>12.43501</v>
      </c>
      <c r="J1403" s="33" t="s">
        <v>23</v>
      </c>
      <c r="K1403" s="33" t="s">
        <v>13</v>
      </c>
      <c r="L1403" s="33" t="s">
        <v>6</v>
      </c>
      <c r="M1403" s="33" t="s">
        <v>15</v>
      </c>
      <c r="N1403" s="35" t="s">
        <v>16</v>
      </c>
      <c r="O1403" s="7"/>
      <c r="P1403" s="7"/>
      <c r="Q1403" s="7"/>
      <c r="R1403" s="7"/>
      <c r="S1403" s="7"/>
    </row>
    <row r="1404" spans="1:19" ht="28.8" x14ac:dyDescent="0.3">
      <c r="A1404" s="87" t="s">
        <v>3181</v>
      </c>
      <c r="B1404" s="32" t="s">
        <v>4520</v>
      </c>
      <c r="C1404" s="33" t="s">
        <v>10</v>
      </c>
      <c r="D1404" s="32" t="s">
        <v>4787</v>
      </c>
      <c r="E1404" s="33" t="s">
        <v>3182</v>
      </c>
      <c r="F1404" s="34">
        <v>40080</v>
      </c>
      <c r="G1404" s="34">
        <v>42038</v>
      </c>
      <c r="H1404" s="33">
        <v>42.258159999999997</v>
      </c>
      <c r="I1404" s="33">
        <v>12.172855999999999</v>
      </c>
      <c r="J1404" s="33" t="s">
        <v>56</v>
      </c>
      <c r="K1404" s="33" t="s">
        <v>13</v>
      </c>
      <c r="L1404" s="33" t="s">
        <v>6</v>
      </c>
      <c r="M1404" s="33" t="s">
        <v>15</v>
      </c>
      <c r="N1404" s="35" t="s">
        <v>16</v>
      </c>
      <c r="O1404" s="7"/>
      <c r="P1404" s="7"/>
      <c r="Q1404" s="7"/>
      <c r="R1404" s="7"/>
      <c r="S1404" s="7"/>
    </row>
    <row r="1405" spans="1:19" ht="28.8" x14ac:dyDescent="0.3">
      <c r="A1405" s="87" t="s">
        <v>3183</v>
      </c>
      <c r="B1405" s="32" t="s">
        <v>4521</v>
      </c>
      <c r="C1405" s="33" t="s">
        <v>10</v>
      </c>
      <c r="D1405" s="32" t="s">
        <v>4762</v>
      </c>
      <c r="E1405" s="33" t="s">
        <v>3184</v>
      </c>
      <c r="F1405" s="34">
        <v>40178</v>
      </c>
      <c r="G1405" s="34">
        <v>44519</v>
      </c>
      <c r="H1405" s="33">
        <v>42.429211000000002</v>
      </c>
      <c r="I1405" s="33">
        <v>12.076567000000001</v>
      </c>
      <c r="J1405" s="33" t="s">
        <v>56</v>
      </c>
      <c r="K1405" s="33" t="s">
        <v>13</v>
      </c>
      <c r="L1405" s="33" t="s">
        <v>6</v>
      </c>
      <c r="M1405" s="33" t="s">
        <v>15</v>
      </c>
      <c r="N1405" s="35" t="s">
        <v>16</v>
      </c>
      <c r="O1405" s="7"/>
      <c r="P1405" s="7"/>
      <c r="Q1405" s="7"/>
      <c r="R1405" s="7"/>
      <c r="S1405" s="7"/>
    </row>
    <row r="1406" spans="1:19" ht="28.8" x14ac:dyDescent="0.3">
      <c r="A1406" s="87" t="s">
        <v>3186</v>
      </c>
      <c r="B1406" s="32" t="s">
        <v>3185</v>
      </c>
      <c r="C1406" s="33" t="s">
        <v>1</v>
      </c>
      <c r="D1406" s="32" t="s">
        <v>4789</v>
      </c>
      <c r="E1406" s="33" t="s">
        <v>3187</v>
      </c>
      <c r="F1406" s="34">
        <v>40182</v>
      </c>
      <c r="G1406" s="34"/>
      <c r="H1406" s="33">
        <v>42.700465999999999</v>
      </c>
      <c r="I1406" s="33">
        <v>11.808745999999999</v>
      </c>
      <c r="J1406" s="33" t="s">
        <v>5</v>
      </c>
      <c r="K1406" s="33" t="s">
        <v>4</v>
      </c>
      <c r="L1406" s="33" t="s">
        <v>104</v>
      </c>
      <c r="M1406" s="33" t="s">
        <v>15</v>
      </c>
      <c r="N1406" s="35" t="s">
        <v>8</v>
      </c>
      <c r="O1406" s="7"/>
      <c r="P1406" s="7"/>
      <c r="Q1406" s="7"/>
      <c r="R1406" s="7"/>
      <c r="S1406" s="7"/>
    </row>
    <row r="1407" spans="1:19" ht="43.2" x14ac:dyDescent="0.3">
      <c r="A1407" s="87" t="s">
        <v>3189</v>
      </c>
      <c r="B1407" s="32" t="s">
        <v>3188</v>
      </c>
      <c r="C1407" s="33" t="s">
        <v>1</v>
      </c>
      <c r="D1407" s="32" t="s">
        <v>4781</v>
      </c>
      <c r="E1407" s="33" t="s">
        <v>3190</v>
      </c>
      <c r="F1407" s="34">
        <v>40204</v>
      </c>
      <c r="G1407" s="34"/>
      <c r="H1407" s="33">
        <v>42.316510000000001</v>
      </c>
      <c r="I1407" s="33">
        <v>11.973219</v>
      </c>
      <c r="J1407" s="33" t="s">
        <v>1900</v>
      </c>
      <c r="K1407" s="33" t="s">
        <v>27</v>
      </c>
      <c r="L1407" s="33" t="s">
        <v>104</v>
      </c>
      <c r="M1407" s="33" t="s">
        <v>497</v>
      </c>
      <c r="N1407" s="35" t="s">
        <v>19</v>
      </c>
      <c r="O1407" s="7"/>
      <c r="P1407" s="7"/>
      <c r="Q1407" s="7"/>
      <c r="R1407" s="7"/>
      <c r="S1407" s="7"/>
    </row>
    <row r="1408" spans="1:19" ht="43.2" x14ac:dyDescent="0.3">
      <c r="A1408" s="87" t="s">
        <v>3192</v>
      </c>
      <c r="B1408" s="32" t="s">
        <v>3191</v>
      </c>
      <c r="C1408" s="33" t="s">
        <v>1</v>
      </c>
      <c r="D1408" s="32" t="s">
        <v>4781</v>
      </c>
      <c r="E1408" s="33" t="s">
        <v>3193</v>
      </c>
      <c r="F1408" s="34">
        <v>40228</v>
      </c>
      <c r="G1408" s="34"/>
      <c r="H1408" s="33">
        <v>42.311990999999999</v>
      </c>
      <c r="I1408" s="33">
        <v>12.014983000000001</v>
      </c>
      <c r="J1408" s="33" t="s">
        <v>46</v>
      </c>
      <c r="K1408" s="33" t="s">
        <v>157</v>
      </c>
      <c r="L1408" s="33" t="s">
        <v>6</v>
      </c>
      <c r="M1408" s="33" t="s">
        <v>15</v>
      </c>
      <c r="N1408" s="35" t="s">
        <v>8</v>
      </c>
      <c r="O1408" s="7"/>
      <c r="P1408" s="7"/>
      <c r="Q1408" s="7"/>
      <c r="R1408" s="7"/>
      <c r="S1408" s="7"/>
    </row>
    <row r="1409" spans="1:19" ht="43.2" x14ac:dyDescent="0.3">
      <c r="A1409" s="87" t="s">
        <v>3195</v>
      </c>
      <c r="B1409" s="32" t="s">
        <v>3194</v>
      </c>
      <c r="C1409" s="33" t="s">
        <v>1</v>
      </c>
      <c r="D1409" s="32" t="s">
        <v>4789</v>
      </c>
      <c r="E1409" s="33" t="s">
        <v>3196</v>
      </c>
      <c r="F1409" s="34">
        <v>40235</v>
      </c>
      <c r="G1409" s="34"/>
      <c r="H1409" s="33">
        <v>42.696933000000001</v>
      </c>
      <c r="I1409" s="33">
        <v>11.830432999999999</v>
      </c>
      <c r="J1409" s="33" t="s">
        <v>136</v>
      </c>
      <c r="K1409" s="33" t="s">
        <v>157</v>
      </c>
      <c r="L1409" s="33" t="s">
        <v>6</v>
      </c>
      <c r="M1409" s="33" t="s">
        <v>7</v>
      </c>
      <c r="N1409" s="35" t="s">
        <v>137</v>
      </c>
      <c r="O1409" s="7"/>
      <c r="P1409" s="7"/>
      <c r="Q1409" s="7"/>
      <c r="R1409" s="7"/>
      <c r="S1409" s="7"/>
    </row>
    <row r="1410" spans="1:19" ht="43.2" x14ac:dyDescent="0.3">
      <c r="A1410" s="87" t="s">
        <v>3197</v>
      </c>
      <c r="B1410" s="32" t="s">
        <v>4522</v>
      </c>
      <c r="C1410" s="33" t="s">
        <v>1</v>
      </c>
      <c r="D1410" s="32" t="s">
        <v>4768</v>
      </c>
      <c r="E1410" s="33" t="s">
        <v>3198</v>
      </c>
      <c r="F1410" s="34">
        <v>40288</v>
      </c>
      <c r="G1410" s="34"/>
      <c r="H1410" s="33">
        <v>42.186107999999997</v>
      </c>
      <c r="I1410" s="33">
        <v>12.320828000000001</v>
      </c>
      <c r="J1410" s="33" t="s">
        <v>46</v>
      </c>
      <c r="K1410" s="33" t="s">
        <v>1564</v>
      </c>
      <c r="L1410" s="33" t="s">
        <v>6</v>
      </c>
      <c r="M1410" s="33" t="s">
        <v>15</v>
      </c>
      <c r="N1410" s="35" t="s">
        <v>8</v>
      </c>
      <c r="O1410" s="7"/>
      <c r="P1410" s="7"/>
      <c r="Q1410" s="7"/>
      <c r="R1410" s="7"/>
      <c r="S1410" s="7"/>
    </row>
    <row r="1411" spans="1:19" ht="43.2" x14ac:dyDescent="0.3">
      <c r="A1411" s="87" t="s">
        <v>3200</v>
      </c>
      <c r="B1411" s="32" t="s">
        <v>3199</v>
      </c>
      <c r="C1411" s="33" t="s">
        <v>1</v>
      </c>
      <c r="D1411" s="32" t="s">
        <v>4790</v>
      </c>
      <c r="E1411" s="33" t="s">
        <v>3201</v>
      </c>
      <c r="F1411" s="34">
        <v>40295</v>
      </c>
      <c r="G1411" s="34"/>
      <c r="H1411" s="33">
        <v>42.452064</v>
      </c>
      <c r="I1411" s="33">
        <v>11.768742</v>
      </c>
      <c r="J1411" s="33" t="s">
        <v>46</v>
      </c>
      <c r="K1411" s="33" t="s">
        <v>27</v>
      </c>
      <c r="L1411" s="33" t="s">
        <v>104</v>
      </c>
      <c r="M1411" s="33" t="s">
        <v>15</v>
      </c>
      <c r="N1411" s="35" t="s">
        <v>8</v>
      </c>
      <c r="O1411" s="7"/>
      <c r="P1411" s="7"/>
      <c r="Q1411" s="7"/>
      <c r="R1411" s="7"/>
      <c r="S1411" s="7"/>
    </row>
    <row r="1412" spans="1:19" ht="28.8" x14ac:dyDescent="0.3">
      <c r="A1412" s="87" t="s">
        <v>3203</v>
      </c>
      <c r="B1412" s="32" t="s">
        <v>3202</v>
      </c>
      <c r="C1412" s="33" t="s">
        <v>1</v>
      </c>
      <c r="D1412" s="32" t="s">
        <v>4791</v>
      </c>
      <c r="E1412" s="33" t="s">
        <v>3204</v>
      </c>
      <c r="F1412" s="34">
        <v>40319</v>
      </c>
      <c r="G1412" s="34"/>
      <c r="H1412" s="33">
        <v>42.383125999999997</v>
      </c>
      <c r="I1412" s="33">
        <v>12.432587</v>
      </c>
      <c r="J1412" s="33" t="s">
        <v>144</v>
      </c>
      <c r="K1412" s="33" t="s">
        <v>103</v>
      </c>
      <c r="L1412" s="33" t="s">
        <v>6</v>
      </c>
      <c r="M1412" s="33" t="s">
        <v>36</v>
      </c>
      <c r="N1412" s="35" t="s">
        <v>19</v>
      </c>
      <c r="O1412" s="7"/>
      <c r="P1412" s="7"/>
      <c r="Q1412" s="7"/>
      <c r="R1412" s="7"/>
      <c r="S1412" s="7"/>
    </row>
    <row r="1413" spans="1:19" ht="43.2" x14ac:dyDescent="0.3">
      <c r="A1413" s="87" t="s">
        <v>3206</v>
      </c>
      <c r="B1413" s="32" t="s">
        <v>3205</v>
      </c>
      <c r="C1413" s="33" t="s">
        <v>1</v>
      </c>
      <c r="D1413" s="32" t="s">
        <v>4763</v>
      </c>
      <c r="E1413" s="33" t="s">
        <v>3207</v>
      </c>
      <c r="F1413" s="34">
        <v>40371</v>
      </c>
      <c r="G1413" s="34"/>
      <c r="H1413" s="33">
        <v>42.354492</v>
      </c>
      <c r="I1413" s="33">
        <v>11.789007</v>
      </c>
      <c r="J1413" s="33" t="s">
        <v>46</v>
      </c>
      <c r="K1413" s="33" t="s">
        <v>157</v>
      </c>
      <c r="L1413" s="33" t="s">
        <v>6</v>
      </c>
      <c r="M1413" s="33" t="s">
        <v>15</v>
      </c>
      <c r="N1413" s="35" t="s">
        <v>8</v>
      </c>
      <c r="O1413" s="7"/>
      <c r="P1413" s="7"/>
      <c r="Q1413" s="7"/>
      <c r="R1413" s="7"/>
      <c r="S1413" s="7"/>
    </row>
    <row r="1414" spans="1:19" ht="28.8" x14ac:dyDescent="0.3">
      <c r="A1414" s="87" t="s">
        <v>3208</v>
      </c>
      <c r="B1414" s="32" t="s">
        <v>4523</v>
      </c>
      <c r="C1414" s="33" t="s">
        <v>1</v>
      </c>
      <c r="D1414" s="32" t="s">
        <v>4763</v>
      </c>
      <c r="E1414" s="33" t="s">
        <v>3209</v>
      </c>
      <c r="F1414" s="34">
        <v>40543</v>
      </c>
      <c r="G1414" s="34"/>
      <c r="H1414" s="33">
        <v>42.231909000000002</v>
      </c>
      <c r="I1414" s="33">
        <v>11.765083000000001</v>
      </c>
      <c r="J1414" s="33" t="s">
        <v>18</v>
      </c>
      <c r="K1414" s="33" t="s">
        <v>13</v>
      </c>
      <c r="L1414" s="33" t="s">
        <v>6</v>
      </c>
      <c r="M1414" s="33" t="s">
        <v>15</v>
      </c>
      <c r="N1414" s="35" t="s">
        <v>19</v>
      </c>
      <c r="O1414" s="7"/>
      <c r="P1414" s="7"/>
      <c r="Q1414" s="7"/>
      <c r="R1414" s="7"/>
      <c r="S1414" s="7"/>
    </row>
    <row r="1415" spans="1:19" ht="28.8" x14ac:dyDescent="0.3">
      <c r="A1415" s="87" t="s">
        <v>3210</v>
      </c>
      <c r="B1415" s="32" t="s">
        <v>4524</v>
      </c>
      <c r="C1415" s="33" t="s">
        <v>1</v>
      </c>
      <c r="D1415" s="32" t="s">
        <v>4783</v>
      </c>
      <c r="E1415" s="33" t="s">
        <v>3211</v>
      </c>
      <c r="F1415" s="34">
        <v>40543</v>
      </c>
      <c r="G1415" s="34"/>
      <c r="H1415" s="33">
        <v>42.459795</v>
      </c>
      <c r="I1415" s="33">
        <v>12.378069999999999</v>
      </c>
      <c r="J1415" s="33" t="s">
        <v>18</v>
      </c>
      <c r="K1415" s="33" t="s">
        <v>13</v>
      </c>
      <c r="L1415" s="33" t="s">
        <v>6</v>
      </c>
      <c r="M1415" s="33" t="s">
        <v>15</v>
      </c>
      <c r="N1415" s="35" t="s">
        <v>19</v>
      </c>
      <c r="O1415" s="7"/>
      <c r="P1415" s="7"/>
      <c r="Q1415" s="7"/>
      <c r="R1415" s="7"/>
      <c r="S1415" s="7"/>
    </row>
    <row r="1416" spans="1:19" ht="28.8" x14ac:dyDescent="0.3">
      <c r="A1416" s="87" t="s">
        <v>3212</v>
      </c>
      <c r="B1416" s="32" t="s">
        <v>4525</v>
      </c>
      <c r="C1416" s="33" t="s">
        <v>10</v>
      </c>
      <c r="D1416" s="32" t="s">
        <v>4763</v>
      </c>
      <c r="E1416" s="33" t="s">
        <v>3213</v>
      </c>
      <c r="F1416" s="34">
        <v>40543</v>
      </c>
      <c r="G1416" s="34">
        <v>44859</v>
      </c>
      <c r="H1416" s="33">
        <v>42.251212000000002</v>
      </c>
      <c r="I1416" s="33">
        <v>11.760619</v>
      </c>
      <c r="J1416" s="33" t="s">
        <v>56</v>
      </c>
      <c r="K1416" s="33" t="s">
        <v>13</v>
      </c>
      <c r="L1416" s="33" t="s">
        <v>6</v>
      </c>
      <c r="M1416" s="33" t="s">
        <v>15</v>
      </c>
      <c r="N1416" s="35" t="s">
        <v>16</v>
      </c>
      <c r="O1416" s="7"/>
      <c r="P1416" s="7"/>
      <c r="Q1416" s="7"/>
      <c r="R1416" s="7"/>
      <c r="S1416" s="7"/>
    </row>
    <row r="1417" spans="1:19" ht="43.2" x14ac:dyDescent="0.3">
      <c r="A1417" s="87" t="s">
        <v>3214</v>
      </c>
      <c r="B1417" s="32" t="s">
        <v>4526</v>
      </c>
      <c r="C1417" s="33" t="s">
        <v>1</v>
      </c>
      <c r="D1417" s="32" t="s">
        <v>4776</v>
      </c>
      <c r="E1417" s="33" t="s">
        <v>3215</v>
      </c>
      <c r="F1417" s="34">
        <v>40543</v>
      </c>
      <c r="G1417" s="34"/>
      <c r="H1417" s="33">
        <v>42.640115999999999</v>
      </c>
      <c r="I1417" s="33">
        <v>11.990893</v>
      </c>
      <c r="J1417" s="33" t="s">
        <v>46</v>
      </c>
      <c r="K1417" s="33" t="s">
        <v>13</v>
      </c>
      <c r="L1417" s="33" t="s">
        <v>6</v>
      </c>
      <c r="M1417" s="33" t="s">
        <v>15</v>
      </c>
      <c r="N1417" s="35" t="s">
        <v>8</v>
      </c>
      <c r="O1417" s="7"/>
      <c r="P1417" s="7"/>
      <c r="Q1417" s="7"/>
      <c r="R1417" s="7"/>
      <c r="S1417" s="7"/>
    </row>
    <row r="1418" spans="1:19" ht="28.8" x14ac:dyDescent="0.3">
      <c r="A1418" s="87" t="s">
        <v>3216</v>
      </c>
      <c r="B1418" s="32" t="s">
        <v>4527</v>
      </c>
      <c r="C1418" s="33" t="s">
        <v>10</v>
      </c>
      <c r="D1418" s="32" t="s">
        <v>4778</v>
      </c>
      <c r="E1418" s="33" t="s">
        <v>3217</v>
      </c>
      <c r="F1418" s="34">
        <v>40664</v>
      </c>
      <c r="G1418" s="34">
        <v>44867</v>
      </c>
      <c r="H1418" s="33">
        <v>42.418098000000001</v>
      </c>
      <c r="I1418" s="33">
        <v>11.870253999999999</v>
      </c>
      <c r="J1418" s="33" t="s">
        <v>28</v>
      </c>
      <c r="K1418" s="33" t="s">
        <v>13</v>
      </c>
      <c r="L1418" s="33" t="s">
        <v>6</v>
      </c>
      <c r="M1418" s="33" t="s">
        <v>15</v>
      </c>
      <c r="N1418" s="35" t="s">
        <v>16</v>
      </c>
      <c r="O1418" s="7"/>
      <c r="P1418" s="7"/>
      <c r="Q1418" s="7"/>
      <c r="R1418" s="7"/>
      <c r="S1418" s="7"/>
    </row>
    <row r="1419" spans="1:19" ht="28.8" x14ac:dyDescent="0.3">
      <c r="A1419" s="87" t="s">
        <v>3219</v>
      </c>
      <c r="B1419" s="32" t="s">
        <v>3218</v>
      </c>
      <c r="C1419" s="33" t="s">
        <v>10</v>
      </c>
      <c r="D1419" s="32" t="s">
        <v>4792</v>
      </c>
      <c r="E1419" s="33" t="s">
        <v>3220</v>
      </c>
      <c r="F1419" s="34">
        <v>40697</v>
      </c>
      <c r="G1419" s="34">
        <v>43746</v>
      </c>
      <c r="H1419" s="33">
        <v>42.447929999999999</v>
      </c>
      <c r="I1419" s="33">
        <v>11.733726000000001</v>
      </c>
      <c r="J1419" s="33" t="s">
        <v>23</v>
      </c>
      <c r="K1419" s="33" t="s">
        <v>132</v>
      </c>
      <c r="L1419" s="33" t="s">
        <v>6</v>
      </c>
      <c r="M1419" s="33" t="s">
        <v>30</v>
      </c>
      <c r="N1419" s="35" t="s">
        <v>16</v>
      </c>
      <c r="O1419" s="7"/>
      <c r="P1419" s="7"/>
      <c r="Q1419" s="7"/>
      <c r="R1419" s="7"/>
      <c r="S1419" s="7"/>
    </row>
    <row r="1420" spans="1:19" ht="57.6" x14ac:dyDescent="0.3">
      <c r="A1420" s="87" t="s">
        <v>3222</v>
      </c>
      <c r="B1420" s="32" t="s">
        <v>3221</v>
      </c>
      <c r="C1420" s="33" t="s">
        <v>1</v>
      </c>
      <c r="D1420" s="32" t="s">
        <v>4774</v>
      </c>
      <c r="E1420" s="33" t="s">
        <v>3223</v>
      </c>
      <c r="F1420" s="34">
        <v>40715</v>
      </c>
      <c r="G1420" s="34"/>
      <c r="H1420" s="33">
        <v>42.219428000000001</v>
      </c>
      <c r="I1420" s="33">
        <v>12.143081</v>
      </c>
      <c r="J1420" s="33" t="s">
        <v>46</v>
      </c>
      <c r="K1420" s="33" t="s">
        <v>157</v>
      </c>
      <c r="L1420" s="33" t="s">
        <v>6</v>
      </c>
      <c r="M1420" s="33" t="s">
        <v>15</v>
      </c>
      <c r="N1420" s="35" t="s">
        <v>8</v>
      </c>
      <c r="O1420" s="7"/>
      <c r="P1420" s="7"/>
      <c r="Q1420" s="7"/>
      <c r="R1420" s="7"/>
      <c r="S1420" s="7"/>
    </row>
    <row r="1421" spans="1:19" ht="43.2" x14ac:dyDescent="0.3">
      <c r="A1421" s="87" t="s">
        <v>3225</v>
      </c>
      <c r="B1421" s="32" t="s">
        <v>3224</v>
      </c>
      <c r="C1421" s="33" t="s">
        <v>1</v>
      </c>
      <c r="D1421" s="32" t="s">
        <v>4777</v>
      </c>
      <c r="E1421" s="33" t="s">
        <v>3226</v>
      </c>
      <c r="F1421" s="34">
        <v>40777</v>
      </c>
      <c r="G1421" s="34"/>
      <c r="H1421" s="33">
        <v>42.317627999999999</v>
      </c>
      <c r="I1421" s="33">
        <v>12.374734</v>
      </c>
      <c r="J1421" s="33" t="s">
        <v>5</v>
      </c>
      <c r="K1421" s="33" t="s">
        <v>116</v>
      </c>
      <c r="L1421" s="33" t="s">
        <v>6</v>
      </c>
      <c r="M1421" s="33" t="s">
        <v>30</v>
      </c>
      <c r="N1421" s="35" t="s">
        <v>8</v>
      </c>
      <c r="O1421" s="7"/>
      <c r="P1421" s="7"/>
      <c r="Q1421" s="7"/>
      <c r="R1421" s="7"/>
      <c r="S1421" s="7"/>
    </row>
    <row r="1422" spans="1:19" x14ac:dyDescent="0.3">
      <c r="A1422" s="87" t="s">
        <v>3228</v>
      </c>
      <c r="B1422" s="32" t="s">
        <v>3227</v>
      </c>
      <c r="C1422" s="33" t="s">
        <v>10</v>
      </c>
      <c r="D1422" s="32" t="s">
        <v>4793</v>
      </c>
      <c r="E1422" s="33" t="s">
        <v>3229</v>
      </c>
      <c r="F1422" s="34">
        <v>40795</v>
      </c>
      <c r="G1422" s="34">
        <v>41334</v>
      </c>
      <c r="H1422" s="33">
        <v>42.738430000000001</v>
      </c>
      <c r="I1422" s="33">
        <v>11.954620999999999</v>
      </c>
      <c r="J1422" s="33" t="s">
        <v>23</v>
      </c>
      <c r="K1422" s="33" t="s">
        <v>132</v>
      </c>
      <c r="L1422" s="33" t="s">
        <v>162</v>
      </c>
      <c r="M1422" s="33" t="s">
        <v>162</v>
      </c>
      <c r="N1422" s="35" t="s">
        <v>16</v>
      </c>
      <c r="O1422" s="7"/>
      <c r="P1422" s="7"/>
      <c r="Q1422" s="7"/>
      <c r="R1422" s="7"/>
      <c r="S1422" s="7"/>
    </row>
    <row r="1423" spans="1:19" ht="43.2" x14ac:dyDescent="0.3">
      <c r="A1423" s="87" t="s">
        <v>3231</v>
      </c>
      <c r="B1423" s="32" t="s">
        <v>3230</v>
      </c>
      <c r="C1423" s="33" t="s">
        <v>1</v>
      </c>
      <c r="D1423" s="32" t="s">
        <v>4762</v>
      </c>
      <c r="E1423" s="33" t="s">
        <v>3232</v>
      </c>
      <c r="F1423" s="34">
        <v>40809</v>
      </c>
      <c r="G1423" s="34"/>
      <c r="H1423" s="33">
        <v>42.348348999999999</v>
      </c>
      <c r="I1423" s="33">
        <v>12.11036</v>
      </c>
      <c r="J1423" s="33" t="s">
        <v>46</v>
      </c>
      <c r="K1423" s="33" t="s">
        <v>157</v>
      </c>
      <c r="L1423" s="33" t="s">
        <v>6</v>
      </c>
      <c r="M1423" s="33" t="s">
        <v>15</v>
      </c>
      <c r="N1423" s="35" t="s">
        <v>8</v>
      </c>
      <c r="O1423" s="7"/>
      <c r="P1423" s="7"/>
      <c r="Q1423" s="7"/>
      <c r="R1423" s="7"/>
      <c r="S1423" s="7"/>
    </row>
    <row r="1424" spans="1:19" ht="43.2" x14ac:dyDescent="0.3">
      <c r="A1424" s="87" t="s">
        <v>3234</v>
      </c>
      <c r="B1424" s="32" t="s">
        <v>3233</v>
      </c>
      <c r="C1424" s="33" t="s">
        <v>1</v>
      </c>
      <c r="D1424" s="32" t="s">
        <v>4768</v>
      </c>
      <c r="E1424" s="33" t="s">
        <v>3235</v>
      </c>
      <c r="F1424" s="34">
        <v>40809</v>
      </c>
      <c r="G1424" s="34"/>
      <c r="H1424" s="33">
        <v>42.170380000000002</v>
      </c>
      <c r="I1424" s="33">
        <v>12.34862</v>
      </c>
      <c r="J1424" s="33" t="s">
        <v>46</v>
      </c>
      <c r="K1424" s="33" t="s">
        <v>157</v>
      </c>
      <c r="L1424" s="33" t="s">
        <v>6</v>
      </c>
      <c r="M1424" s="33" t="s">
        <v>15</v>
      </c>
      <c r="N1424" s="35" t="s">
        <v>8</v>
      </c>
      <c r="O1424" s="7"/>
      <c r="P1424" s="7"/>
      <c r="Q1424" s="7"/>
      <c r="R1424" s="7"/>
      <c r="S1424" s="7"/>
    </row>
    <row r="1425" spans="1:19" ht="28.8" x14ac:dyDescent="0.3">
      <c r="A1425" s="87" t="s">
        <v>3237</v>
      </c>
      <c r="B1425" s="32" t="s">
        <v>3236</v>
      </c>
      <c r="C1425" s="33" t="s">
        <v>1</v>
      </c>
      <c r="D1425" s="32" t="s">
        <v>4793</v>
      </c>
      <c r="E1425" s="33" t="s">
        <v>3238</v>
      </c>
      <c r="F1425" s="34">
        <v>40836</v>
      </c>
      <c r="G1425" s="34"/>
      <c r="H1425" s="33">
        <v>42.755912000000002</v>
      </c>
      <c r="I1425" s="33">
        <v>11.940251999999999</v>
      </c>
      <c r="J1425" s="33" t="s">
        <v>136</v>
      </c>
      <c r="K1425" s="33" t="s">
        <v>103</v>
      </c>
      <c r="L1425" s="33" t="s">
        <v>104</v>
      </c>
      <c r="M1425" s="33" t="s">
        <v>15</v>
      </c>
      <c r="N1425" s="35" t="s">
        <v>8</v>
      </c>
      <c r="O1425" s="7"/>
      <c r="P1425" s="7"/>
      <c r="Q1425" s="7"/>
      <c r="R1425" s="7"/>
      <c r="S1425" s="7"/>
    </row>
    <row r="1426" spans="1:19" ht="43.2" x14ac:dyDescent="0.3">
      <c r="A1426" s="87" t="s">
        <v>3239</v>
      </c>
      <c r="B1426" s="32" t="s">
        <v>4528</v>
      </c>
      <c r="C1426" s="33" t="s">
        <v>10</v>
      </c>
      <c r="D1426" s="32" t="s">
        <v>4767</v>
      </c>
      <c r="E1426" s="33" t="s">
        <v>3240</v>
      </c>
      <c r="F1426" s="34">
        <v>40908</v>
      </c>
      <c r="G1426" s="34">
        <v>42495</v>
      </c>
      <c r="H1426" s="33">
        <v>42.462158000000002</v>
      </c>
      <c r="I1426" s="33">
        <v>12.265253</v>
      </c>
      <c r="J1426" s="33" t="s">
        <v>56</v>
      </c>
      <c r="K1426" s="33" t="s">
        <v>13</v>
      </c>
      <c r="L1426" s="33" t="s">
        <v>6</v>
      </c>
      <c r="M1426" s="33" t="s">
        <v>15</v>
      </c>
      <c r="N1426" s="35" t="s">
        <v>16</v>
      </c>
      <c r="O1426" s="7"/>
      <c r="P1426" s="7"/>
      <c r="Q1426" s="7"/>
      <c r="R1426" s="7"/>
      <c r="S1426" s="7"/>
    </row>
    <row r="1427" spans="1:19" ht="28.8" x14ac:dyDescent="0.3">
      <c r="A1427" s="87" t="s">
        <v>3242</v>
      </c>
      <c r="B1427" s="32" t="s">
        <v>3241</v>
      </c>
      <c r="C1427" s="33" t="s">
        <v>1</v>
      </c>
      <c r="D1427" s="32" t="s">
        <v>4793</v>
      </c>
      <c r="E1427" s="33" t="s">
        <v>3243</v>
      </c>
      <c r="F1427" s="34">
        <v>40908</v>
      </c>
      <c r="G1427" s="34"/>
      <c r="H1427" s="33">
        <v>42.755870000000002</v>
      </c>
      <c r="I1427" s="33">
        <v>11.850109</v>
      </c>
      <c r="J1427" s="33" t="s">
        <v>136</v>
      </c>
      <c r="K1427" s="33" t="s">
        <v>4</v>
      </c>
      <c r="L1427" s="33" t="s">
        <v>104</v>
      </c>
      <c r="M1427" s="33" t="s">
        <v>15</v>
      </c>
      <c r="N1427" s="35" t="s">
        <v>8</v>
      </c>
      <c r="O1427" s="7"/>
      <c r="P1427" s="7"/>
      <c r="Q1427" s="7"/>
      <c r="R1427" s="7"/>
      <c r="S1427" s="7"/>
    </row>
    <row r="1428" spans="1:19" ht="28.8" x14ac:dyDescent="0.3">
      <c r="A1428" s="87" t="s">
        <v>3245</v>
      </c>
      <c r="B1428" s="32" t="s">
        <v>3244</v>
      </c>
      <c r="C1428" s="33" t="s">
        <v>1</v>
      </c>
      <c r="D1428" s="32" t="s">
        <v>4793</v>
      </c>
      <c r="E1428" s="33" t="s">
        <v>3246</v>
      </c>
      <c r="F1428" s="34">
        <v>40908</v>
      </c>
      <c r="G1428" s="34"/>
      <c r="H1428" s="33">
        <v>42.825352000000002</v>
      </c>
      <c r="I1428" s="33">
        <v>11.859711000000001</v>
      </c>
      <c r="J1428" s="33" t="s">
        <v>136</v>
      </c>
      <c r="K1428" s="33" t="s">
        <v>4</v>
      </c>
      <c r="L1428" s="33" t="s">
        <v>104</v>
      </c>
      <c r="M1428" s="33" t="s">
        <v>15</v>
      </c>
      <c r="N1428" s="35" t="s">
        <v>8</v>
      </c>
      <c r="O1428" s="7"/>
      <c r="P1428" s="7"/>
      <c r="Q1428" s="7"/>
      <c r="R1428" s="7"/>
      <c r="S1428" s="7"/>
    </row>
    <row r="1429" spans="1:19" ht="28.8" x14ac:dyDescent="0.3">
      <c r="A1429" s="87" t="s">
        <v>3248</v>
      </c>
      <c r="B1429" s="32" t="s">
        <v>3247</v>
      </c>
      <c r="C1429" s="33" t="s">
        <v>10</v>
      </c>
      <c r="D1429" s="32" t="s">
        <v>4784</v>
      </c>
      <c r="E1429" s="33" t="s">
        <v>3249</v>
      </c>
      <c r="F1429" s="34">
        <v>40927</v>
      </c>
      <c r="G1429" s="34">
        <v>45083</v>
      </c>
      <c r="H1429" s="33">
        <v>42.551096999999999</v>
      </c>
      <c r="I1429" s="33">
        <v>11.812851</v>
      </c>
      <c r="J1429" s="33" t="s">
        <v>28</v>
      </c>
      <c r="K1429" s="33" t="s">
        <v>1564</v>
      </c>
      <c r="L1429" s="33" t="s">
        <v>104</v>
      </c>
      <c r="M1429" s="33" t="s">
        <v>30</v>
      </c>
      <c r="N1429" s="35" t="s">
        <v>16</v>
      </c>
      <c r="O1429" s="7"/>
      <c r="P1429" s="7"/>
      <c r="Q1429" s="7"/>
      <c r="R1429" s="7"/>
      <c r="S1429" s="7"/>
    </row>
    <row r="1430" spans="1:19" ht="28.8" x14ac:dyDescent="0.3">
      <c r="A1430" s="87" t="s">
        <v>3251</v>
      </c>
      <c r="B1430" s="32" t="s">
        <v>3250</v>
      </c>
      <c r="C1430" s="33" t="s">
        <v>1</v>
      </c>
      <c r="D1430" s="32" t="s">
        <v>4794</v>
      </c>
      <c r="E1430" s="33" t="s">
        <v>3252</v>
      </c>
      <c r="F1430" s="34">
        <v>40945</v>
      </c>
      <c r="G1430" s="34"/>
      <c r="H1430" s="33">
        <v>42.610059</v>
      </c>
      <c r="I1430" s="33">
        <v>12.040645</v>
      </c>
      <c r="J1430" s="33" t="s">
        <v>136</v>
      </c>
      <c r="K1430" s="33" t="s">
        <v>27</v>
      </c>
      <c r="L1430" s="33" t="s">
        <v>104</v>
      </c>
      <c r="M1430" s="33" t="s">
        <v>497</v>
      </c>
      <c r="N1430" s="35" t="s">
        <v>137</v>
      </c>
      <c r="O1430" s="7"/>
      <c r="P1430" s="7"/>
      <c r="Q1430" s="7"/>
      <c r="R1430" s="7"/>
      <c r="S1430" s="7"/>
    </row>
    <row r="1431" spans="1:19" x14ac:dyDescent="0.3">
      <c r="A1431" s="87" t="s">
        <v>3253</v>
      </c>
      <c r="B1431" s="32" t="s">
        <v>4529</v>
      </c>
      <c r="C1431" s="33" t="s">
        <v>10</v>
      </c>
      <c r="D1431" s="32" t="s">
        <v>4762</v>
      </c>
      <c r="E1431" s="33" t="s">
        <v>3254</v>
      </c>
      <c r="F1431" s="34">
        <v>40987</v>
      </c>
      <c r="G1431" s="34">
        <v>42116</v>
      </c>
      <c r="H1431" s="33">
        <v>42.419528</v>
      </c>
      <c r="I1431" s="33">
        <v>12.110279999999999</v>
      </c>
      <c r="J1431" s="33" t="s">
        <v>23</v>
      </c>
      <c r="K1431" s="33" t="s">
        <v>13</v>
      </c>
      <c r="L1431" s="33" t="s">
        <v>6</v>
      </c>
      <c r="M1431" s="33" t="s">
        <v>15</v>
      </c>
      <c r="N1431" s="35" t="s">
        <v>16</v>
      </c>
      <c r="O1431" s="7"/>
      <c r="P1431" s="7"/>
      <c r="Q1431" s="7"/>
      <c r="R1431" s="7"/>
      <c r="S1431" s="7"/>
    </row>
    <row r="1432" spans="1:19" ht="43.2" x14ac:dyDescent="0.3">
      <c r="A1432" s="87" t="s">
        <v>3256</v>
      </c>
      <c r="B1432" s="32" t="s">
        <v>3255</v>
      </c>
      <c r="C1432" s="33" t="s">
        <v>1</v>
      </c>
      <c r="D1432" s="32" t="s">
        <v>4766</v>
      </c>
      <c r="E1432" s="33" t="s">
        <v>3257</v>
      </c>
      <c r="F1432" s="34">
        <v>40991</v>
      </c>
      <c r="G1432" s="34"/>
      <c r="H1432" s="33">
        <v>42.330382</v>
      </c>
      <c r="I1432" s="33">
        <v>12.450301</v>
      </c>
      <c r="J1432" s="33" t="s">
        <v>136</v>
      </c>
      <c r="K1432" s="33" t="s">
        <v>132</v>
      </c>
      <c r="L1432" s="33" t="s">
        <v>104</v>
      </c>
      <c r="M1432" s="33" t="s">
        <v>497</v>
      </c>
      <c r="N1432" s="35" t="s">
        <v>137</v>
      </c>
      <c r="O1432" s="7"/>
      <c r="P1432" s="7"/>
      <c r="Q1432" s="7"/>
      <c r="R1432" s="7"/>
      <c r="S1432" s="7"/>
    </row>
    <row r="1433" spans="1:19" ht="57.6" x14ac:dyDescent="0.3">
      <c r="A1433" s="87" t="s">
        <v>3259</v>
      </c>
      <c r="B1433" s="32" t="s">
        <v>3258</v>
      </c>
      <c r="C1433" s="33" t="s">
        <v>1</v>
      </c>
      <c r="D1433" s="32" t="s">
        <v>4766</v>
      </c>
      <c r="E1433" s="33" t="s">
        <v>3260</v>
      </c>
      <c r="F1433" s="34">
        <v>41023</v>
      </c>
      <c r="G1433" s="34"/>
      <c r="H1433" s="33">
        <v>42.284444000000001</v>
      </c>
      <c r="I1433" s="33">
        <v>12.41</v>
      </c>
      <c r="J1433" s="33" t="s">
        <v>136</v>
      </c>
      <c r="K1433" s="33" t="s">
        <v>3111</v>
      </c>
      <c r="L1433" s="33" t="s">
        <v>104</v>
      </c>
      <c r="M1433" s="33" t="s">
        <v>30</v>
      </c>
      <c r="N1433" s="35" t="s">
        <v>8</v>
      </c>
      <c r="O1433" s="7"/>
      <c r="P1433" s="7"/>
      <c r="Q1433" s="7"/>
      <c r="R1433" s="7"/>
      <c r="S1433" s="7"/>
    </row>
    <row r="1434" spans="1:19" ht="28.8" x14ac:dyDescent="0.3">
      <c r="A1434" s="87" t="s">
        <v>3262</v>
      </c>
      <c r="B1434" s="32" t="s">
        <v>3261</v>
      </c>
      <c r="C1434" s="33" t="s">
        <v>10</v>
      </c>
      <c r="D1434" s="32" t="s">
        <v>4763</v>
      </c>
      <c r="E1434" s="33" t="s">
        <v>3263</v>
      </c>
      <c r="F1434" s="34">
        <v>41053</v>
      </c>
      <c r="G1434" s="34">
        <v>44196</v>
      </c>
      <c r="H1434" s="33">
        <v>42.237414999999999</v>
      </c>
      <c r="I1434" s="33">
        <v>11.802282</v>
      </c>
      <c r="J1434" s="33" t="s">
        <v>28</v>
      </c>
      <c r="K1434" s="33" t="s">
        <v>4</v>
      </c>
      <c r="L1434" s="33" t="s">
        <v>104</v>
      </c>
      <c r="M1434" s="33" t="s">
        <v>15</v>
      </c>
      <c r="N1434" s="35" t="s">
        <v>16</v>
      </c>
      <c r="O1434" s="7"/>
      <c r="P1434" s="7"/>
      <c r="Q1434" s="7"/>
      <c r="R1434" s="7"/>
      <c r="S1434" s="7"/>
    </row>
    <row r="1435" spans="1:19" ht="43.2" x14ac:dyDescent="0.3">
      <c r="A1435" s="87" t="s">
        <v>3265</v>
      </c>
      <c r="B1435" s="32" t="s">
        <v>3264</v>
      </c>
      <c r="C1435" s="33" t="s">
        <v>1</v>
      </c>
      <c r="D1435" s="32" t="s">
        <v>4795</v>
      </c>
      <c r="E1435" s="33" t="s">
        <v>3266</v>
      </c>
      <c r="F1435" s="34">
        <v>41123</v>
      </c>
      <c r="G1435" s="34"/>
      <c r="H1435" s="33">
        <v>42.382340999999997</v>
      </c>
      <c r="I1435" s="33">
        <v>12.339703</v>
      </c>
      <c r="J1435" s="33" t="s">
        <v>46</v>
      </c>
      <c r="K1435" s="33" t="s">
        <v>157</v>
      </c>
      <c r="L1435" s="33" t="s">
        <v>6</v>
      </c>
      <c r="M1435" s="33" t="s">
        <v>15</v>
      </c>
      <c r="N1435" s="35" t="s">
        <v>8</v>
      </c>
      <c r="O1435" s="7"/>
      <c r="P1435" s="7"/>
      <c r="Q1435" s="7"/>
      <c r="R1435" s="7"/>
      <c r="S1435" s="7"/>
    </row>
    <row r="1436" spans="1:19" ht="28.8" x14ac:dyDescent="0.3">
      <c r="A1436" s="87" t="s">
        <v>3268</v>
      </c>
      <c r="B1436" s="32" t="s">
        <v>3267</v>
      </c>
      <c r="C1436" s="33" t="s">
        <v>10</v>
      </c>
      <c r="D1436" s="32" t="s">
        <v>4784</v>
      </c>
      <c r="E1436" s="33" t="s">
        <v>3269</v>
      </c>
      <c r="F1436" s="34">
        <v>41204</v>
      </c>
      <c r="G1436" s="34">
        <v>43920</v>
      </c>
      <c r="H1436" s="33">
        <v>42.556274999999999</v>
      </c>
      <c r="I1436" s="33">
        <v>11.831973</v>
      </c>
      <c r="J1436" s="33" t="s">
        <v>56</v>
      </c>
      <c r="K1436" s="33" t="s">
        <v>13</v>
      </c>
      <c r="L1436" s="33" t="s">
        <v>162</v>
      </c>
      <c r="M1436" s="33" t="s">
        <v>30</v>
      </c>
      <c r="N1436" s="35" t="s">
        <v>16</v>
      </c>
      <c r="O1436" s="7"/>
      <c r="P1436" s="7"/>
      <c r="Q1436" s="7"/>
      <c r="R1436" s="7"/>
      <c r="S1436" s="7"/>
    </row>
    <row r="1437" spans="1:19" ht="43.2" x14ac:dyDescent="0.3">
      <c r="A1437" s="87" t="s">
        <v>3270</v>
      </c>
      <c r="B1437" s="32" t="s">
        <v>4530</v>
      </c>
      <c r="C1437" s="33" t="s">
        <v>1</v>
      </c>
      <c r="D1437" s="32" t="s">
        <v>4796</v>
      </c>
      <c r="E1437" s="33" t="s">
        <v>3271</v>
      </c>
      <c r="F1437" s="34">
        <v>41274</v>
      </c>
      <c r="G1437" s="34"/>
      <c r="H1437" s="33">
        <v>42.383225000000003</v>
      </c>
      <c r="I1437" s="33">
        <v>12.263831</v>
      </c>
      <c r="J1437" s="33" t="s">
        <v>136</v>
      </c>
      <c r="K1437" s="33" t="s">
        <v>13</v>
      </c>
      <c r="L1437" s="33" t="s">
        <v>6</v>
      </c>
      <c r="M1437" s="33" t="s">
        <v>15</v>
      </c>
      <c r="N1437" s="35" t="s">
        <v>137</v>
      </c>
      <c r="O1437" s="7"/>
      <c r="P1437" s="7"/>
      <c r="Q1437" s="7"/>
      <c r="R1437" s="7"/>
      <c r="S1437" s="7"/>
    </row>
    <row r="1438" spans="1:19" ht="57.6" x14ac:dyDescent="0.3">
      <c r="A1438" s="87" t="s">
        <v>3273</v>
      </c>
      <c r="B1438" s="32" t="s">
        <v>3272</v>
      </c>
      <c r="C1438" s="33" t="s">
        <v>1</v>
      </c>
      <c r="D1438" s="32" t="s">
        <v>4760</v>
      </c>
      <c r="E1438" s="33" t="s">
        <v>3274</v>
      </c>
      <c r="F1438" s="34">
        <v>41326</v>
      </c>
      <c r="G1438" s="34"/>
      <c r="H1438" s="33">
        <v>42.413384999999998</v>
      </c>
      <c r="I1438" s="33">
        <v>11.590225999999999</v>
      </c>
      <c r="J1438" s="33" t="s">
        <v>18</v>
      </c>
      <c r="K1438" s="33" t="s">
        <v>132</v>
      </c>
      <c r="L1438" s="33" t="s">
        <v>6</v>
      </c>
      <c r="M1438" s="33" t="s">
        <v>253</v>
      </c>
      <c r="N1438" s="35" t="s">
        <v>19</v>
      </c>
      <c r="O1438" s="7"/>
      <c r="P1438" s="7"/>
      <c r="Q1438" s="7"/>
      <c r="R1438" s="7"/>
      <c r="S1438" s="7"/>
    </row>
    <row r="1439" spans="1:19" ht="28.8" x14ac:dyDescent="0.3">
      <c r="A1439" s="87" t="s">
        <v>3276</v>
      </c>
      <c r="B1439" s="32" t="s">
        <v>3275</v>
      </c>
      <c r="C1439" s="33" t="s">
        <v>10</v>
      </c>
      <c r="D1439" s="32" t="s">
        <v>4764</v>
      </c>
      <c r="E1439" s="33" t="s">
        <v>3277</v>
      </c>
      <c r="F1439" s="34">
        <v>41355</v>
      </c>
      <c r="G1439" s="34">
        <v>42369</v>
      </c>
      <c r="H1439" s="33">
        <v>42.231555999999998</v>
      </c>
      <c r="I1439" s="33">
        <v>11.893622000000001</v>
      </c>
      <c r="J1439" s="33" t="s">
        <v>28</v>
      </c>
      <c r="K1439" s="33" t="s">
        <v>917</v>
      </c>
      <c r="L1439" s="33" t="s">
        <v>6</v>
      </c>
      <c r="M1439" s="33" t="s">
        <v>36</v>
      </c>
      <c r="N1439" s="35" t="s">
        <v>16</v>
      </c>
      <c r="O1439" s="7"/>
      <c r="P1439" s="7"/>
      <c r="Q1439" s="7"/>
      <c r="R1439" s="7"/>
      <c r="S1439" s="7"/>
    </row>
    <row r="1440" spans="1:19" ht="43.2" x14ac:dyDescent="0.3">
      <c r="A1440" s="87" t="s">
        <v>3278</v>
      </c>
      <c r="B1440" s="32" t="s">
        <v>4531</v>
      </c>
      <c r="C1440" s="33" t="s">
        <v>1</v>
      </c>
      <c r="D1440" s="32" t="s">
        <v>4778</v>
      </c>
      <c r="E1440" s="33" t="s">
        <v>3279</v>
      </c>
      <c r="F1440" s="34">
        <v>41358</v>
      </c>
      <c r="G1440" s="34"/>
      <c r="H1440" s="33">
        <v>42.417960000000001</v>
      </c>
      <c r="I1440" s="33">
        <v>11.864768</v>
      </c>
      <c r="J1440" s="33" t="s">
        <v>46</v>
      </c>
      <c r="K1440" s="33" t="s">
        <v>13</v>
      </c>
      <c r="L1440" s="33" t="s">
        <v>6</v>
      </c>
      <c r="M1440" s="33" t="s">
        <v>15</v>
      </c>
      <c r="N1440" s="35" t="s">
        <v>8</v>
      </c>
      <c r="O1440" s="7"/>
      <c r="P1440" s="7"/>
      <c r="Q1440" s="7"/>
      <c r="R1440" s="7"/>
      <c r="S1440" s="7"/>
    </row>
    <row r="1441" spans="1:19" ht="28.8" x14ac:dyDescent="0.3">
      <c r="A1441" s="87" t="s">
        <v>3280</v>
      </c>
      <c r="B1441" s="32" t="s">
        <v>4532</v>
      </c>
      <c r="C1441" s="33" t="s">
        <v>10</v>
      </c>
      <c r="D1441" s="32" t="s">
        <v>4763</v>
      </c>
      <c r="E1441" s="33" t="s">
        <v>3281</v>
      </c>
      <c r="F1441" s="34">
        <v>41361</v>
      </c>
      <c r="G1441" s="34">
        <v>42004</v>
      </c>
      <c r="H1441" s="33">
        <v>42.231924999999997</v>
      </c>
      <c r="I1441" s="33">
        <v>11.765000000000001</v>
      </c>
      <c r="J1441" s="33" t="s">
        <v>56</v>
      </c>
      <c r="K1441" s="33" t="s">
        <v>13</v>
      </c>
      <c r="L1441" s="33" t="s">
        <v>6</v>
      </c>
      <c r="M1441" s="33" t="s">
        <v>15</v>
      </c>
      <c r="N1441" s="35" t="s">
        <v>16</v>
      </c>
      <c r="O1441" s="7"/>
      <c r="P1441" s="7"/>
      <c r="Q1441" s="7"/>
      <c r="R1441" s="7"/>
      <c r="S1441" s="7"/>
    </row>
    <row r="1442" spans="1:19" ht="28.8" x14ac:dyDescent="0.3">
      <c r="A1442" s="87" t="s">
        <v>3282</v>
      </c>
      <c r="B1442" s="32" t="s">
        <v>4533</v>
      </c>
      <c r="C1442" s="33" t="s">
        <v>10</v>
      </c>
      <c r="D1442" s="32" t="s">
        <v>4763</v>
      </c>
      <c r="E1442" s="33" t="s">
        <v>3283</v>
      </c>
      <c r="F1442" s="34">
        <v>41386</v>
      </c>
      <c r="G1442" s="34">
        <v>41905</v>
      </c>
      <c r="H1442" s="33">
        <v>42.220616999999997</v>
      </c>
      <c r="I1442" s="33">
        <v>11.771580999999999</v>
      </c>
      <c r="J1442" s="33" t="s">
        <v>56</v>
      </c>
      <c r="K1442" s="33" t="s">
        <v>13</v>
      </c>
      <c r="L1442" s="33" t="s">
        <v>6</v>
      </c>
      <c r="M1442" s="33" t="s">
        <v>15</v>
      </c>
      <c r="N1442" s="35" t="s">
        <v>16</v>
      </c>
      <c r="O1442" s="7"/>
      <c r="P1442" s="7"/>
      <c r="Q1442" s="7"/>
      <c r="R1442" s="7"/>
      <c r="S1442" s="7"/>
    </row>
    <row r="1443" spans="1:19" ht="43.2" x14ac:dyDescent="0.3">
      <c r="A1443" s="87" t="s">
        <v>3285</v>
      </c>
      <c r="B1443" s="32" t="s">
        <v>3284</v>
      </c>
      <c r="C1443" s="33" t="s">
        <v>1</v>
      </c>
      <c r="D1443" s="32" t="s">
        <v>4762</v>
      </c>
      <c r="E1443" s="33" t="s">
        <v>3286</v>
      </c>
      <c r="F1443" s="34">
        <v>41409</v>
      </c>
      <c r="G1443" s="34"/>
      <c r="H1443" s="33">
        <v>42.468080999999998</v>
      </c>
      <c r="I1443" s="33">
        <v>11.964658999999999</v>
      </c>
      <c r="J1443" s="33" t="s">
        <v>46</v>
      </c>
      <c r="K1443" s="33" t="s">
        <v>157</v>
      </c>
      <c r="L1443" s="33" t="s">
        <v>6</v>
      </c>
      <c r="M1443" s="33" t="s">
        <v>15</v>
      </c>
      <c r="N1443" s="35" t="s">
        <v>8</v>
      </c>
      <c r="O1443" s="7"/>
      <c r="P1443" s="7"/>
      <c r="Q1443" s="7"/>
      <c r="R1443" s="7"/>
      <c r="S1443" s="7"/>
    </row>
    <row r="1444" spans="1:19" ht="43.2" x14ac:dyDescent="0.3">
      <c r="A1444" s="87" t="s">
        <v>3288</v>
      </c>
      <c r="B1444" s="32" t="s">
        <v>3287</v>
      </c>
      <c r="C1444" s="33" t="s">
        <v>1</v>
      </c>
      <c r="D1444" s="32" t="s">
        <v>4763</v>
      </c>
      <c r="E1444" s="33" t="s">
        <v>3289</v>
      </c>
      <c r="F1444" s="34">
        <v>41414</v>
      </c>
      <c r="G1444" s="34"/>
      <c r="H1444" s="33">
        <v>42.282753</v>
      </c>
      <c r="I1444" s="33">
        <v>11.719291</v>
      </c>
      <c r="J1444" s="33" t="s">
        <v>46</v>
      </c>
      <c r="K1444" s="33" t="s">
        <v>132</v>
      </c>
      <c r="L1444" s="33" t="s">
        <v>6</v>
      </c>
      <c r="M1444" s="33" t="s">
        <v>15</v>
      </c>
      <c r="N1444" s="35" t="s">
        <v>8</v>
      </c>
      <c r="O1444" s="7"/>
      <c r="P1444" s="7"/>
      <c r="Q1444" s="7"/>
      <c r="R1444" s="7"/>
      <c r="S1444" s="7"/>
    </row>
    <row r="1445" spans="1:19" ht="28.8" x14ac:dyDescent="0.3">
      <c r="A1445" s="87" t="s">
        <v>3291</v>
      </c>
      <c r="B1445" s="32" t="s">
        <v>3290</v>
      </c>
      <c r="C1445" s="33" t="s">
        <v>10</v>
      </c>
      <c r="D1445" s="32" t="s">
        <v>4797</v>
      </c>
      <c r="E1445" s="33" t="s">
        <v>3292</v>
      </c>
      <c r="F1445" s="34">
        <v>41414</v>
      </c>
      <c r="G1445" s="34">
        <v>45145</v>
      </c>
      <c r="H1445" s="33">
        <v>42.507389000000003</v>
      </c>
      <c r="I1445" s="33">
        <v>11.767326000000001</v>
      </c>
      <c r="J1445" s="33" t="s">
        <v>28</v>
      </c>
      <c r="K1445" s="33" t="s">
        <v>132</v>
      </c>
      <c r="L1445" s="33" t="s">
        <v>104</v>
      </c>
      <c r="M1445" s="33" t="s">
        <v>7</v>
      </c>
      <c r="N1445" s="35" t="s">
        <v>16</v>
      </c>
      <c r="O1445" s="7"/>
      <c r="P1445" s="7"/>
      <c r="Q1445" s="7"/>
      <c r="R1445" s="7"/>
      <c r="S1445" s="7"/>
    </row>
    <row r="1446" spans="1:19" ht="43.2" x14ac:dyDescent="0.3">
      <c r="A1446" s="87" t="s">
        <v>3294</v>
      </c>
      <c r="B1446" s="32" t="s">
        <v>3293</v>
      </c>
      <c r="C1446" s="33" t="s">
        <v>1</v>
      </c>
      <c r="D1446" s="32" t="s">
        <v>4763</v>
      </c>
      <c r="E1446" s="33" t="s">
        <v>3295</v>
      </c>
      <c r="F1446" s="34">
        <v>41606</v>
      </c>
      <c r="G1446" s="34"/>
      <c r="H1446" s="33">
        <v>42.245050999999997</v>
      </c>
      <c r="I1446" s="33">
        <v>11.737641</v>
      </c>
      <c r="J1446" s="33" t="s">
        <v>136</v>
      </c>
      <c r="K1446" s="33" t="s">
        <v>917</v>
      </c>
      <c r="L1446" s="33" t="s">
        <v>6</v>
      </c>
      <c r="M1446" s="33" t="s">
        <v>15</v>
      </c>
      <c r="N1446" s="35" t="s">
        <v>137</v>
      </c>
      <c r="O1446" s="7"/>
      <c r="P1446" s="7"/>
      <c r="Q1446" s="7"/>
      <c r="R1446" s="7"/>
      <c r="S1446" s="7"/>
    </row>
    <row r="1447" spans="1:19" ht="43.2" x14ac:dyDescent="0.3">
      <c r="A1447" s="87" t="s">
        <v>3297</v>
      </c>
      <c r="B1447" s="32" t="s">
        <v>3296</v>
      </c>
      <c r="C1447" s="33" t="s">
        <v>1</v>
      </c>
      <c r="D1447" s="32" t="s">
        <v>4798</v>
      </c>
      <c r="E1447" s="33" t="s">
        <v>3298</v>
      </c>
      <c r="F1447" s="34">
        <v>41610</v>
      </c>
      <c r="G1447" s="34"/>
      <c r="H1447" s="33">
        <v>42.408067000000003</v>
      </c>
      <c r="I1447" s="33">
        <v>12.361461</v>
      </c>
      <c r="J1447" s="33" t="s">
        <v>46</v>
      </c>
      <c r="K1447" s="33" t="s">
        <v>157</v>
      </c>
      <c r="L1447" s="33" t="s">
        <v>6</v>
      </c>
      <c r="M1447" s="33" t="s">
        <v>15</v>
      </c>
      <c r="N1447" s="35" t="s">
        <v>8</v>
      </c>
      <c r="O1447" s="7"/>
      <c r="P1447" s="7"/>
      <c r="Q1447" s="7"/>
      <c r="R1447" s="7"/>
      <c r="S1447" s="7"/>
    </row>
    <row r="1448" spans="1:19" ht="43.2" x14ac:dyDescent="0.3">
      <c r="A1448" s="87" t="s">
        <v>3300</v>
      </c>
      <c r="B1448" s="32" t="s">
        <v>3299</v>
      </c>
      <c r="C1448" s="33" t="s">
        <v>1</v>
      </c>
      <c r="D1448" s="32" t="s">
        <v>4785</v>
      </c>
      <c r="E1448" s="33" t="s">
        <v>3301</v>
      </c>
      <c r="F1448" s="34">
        <v>41702</v>
      </c>
      <c r="G1448" s="34"/>
      <c r="H1448" s="33">
        <v>42.462333999999998</v>
      </c>
      <c r="I1448" s="33">
        <v>12.174731</v>
      </c>
      <c r="J1448" s="33" t="s">
        <v>136</v>
      </c>
      <c r="K1448" s="33" t="s">
        <v>519</v>
      </c>
      <c r="L1448" s="33" t="s">
        <v>104</v>
      </c>
      <c r="M1448" s="33" t="s">
        <v>15</v>
      </c>
      <c r="N1448" s="35" t="s">
        <v>8</v>
      </c>
      <c r="O1448" s="7"/>
      <c r="P1448" s="7"/>
      <c r="Q1448" s="7"/>
      <c r="R1448" s="7"/>
      <c r="S1448" s="7"/>
    </row>
    <row r="1449" spans="1:19" ht="57.6" x14ac:dyDescent="0.3">
      <c r="A1449" s="87" t="s">
        <v>3303</v>
      </c>
      <c r="B1449" s="32" t="s">
        <v>3302</v>
      </c>
      <c r="C1449" s="33" t="s">
        <v>1</v>
      </c>
      <c r="D1449" s="32" t="s">
        <v>4775</v>
      </c>
      <c r="E1449" s="33" t="s">
        <v>3304</v>
      </c>
      <c r="F1449" s="34">
        <v>41732</v>
      </c>
      <c r="G1449" s="34"/>
      <c r="H1449" s="33">
        <v>42.468361000000002</v>
      </c>
      <c r="I1449" s="33">
        <v>12.308764</v>
      </c>
      <c r="J1449" s="33" t="s">
        <v>136</v>
      </c>
      <c r="K1449" s="33" t="s">
        <v>27</v>
      </c>
      <c r="L1449" s="33" t="s">
        <v>104</v>
      </c>
      <c r="M1449" s="33" t="s">
        <v>15</v>
      </c>
      <c r="N1449" s="35" t="s">
        <v>137</v>
      </c>
      <c r="O1449" s="7"/>
      <c r="P1449" s="7"/>
      <c r="Q1449" s="7"/>
      <c r="R1449" s="7"/>
      <c r="S1449" s="7"/>
    </row>
    <row r="1450" spans="1:19" ht="43.2" x14ac:dyDescent="0.3">
      <c r="A1450" s="87" t="s">
        <v>3306</v>
      </c>
      <c r="B1450" s="32" t="s">
        <v>3305</v>
      </c>
      <c r="C1450" s="33" t="s">
        <v>10</v>
      </c>
      <c r="D1450" s="32" t="s">
        <v>4769</v>
      </c>
      <c r="E1450" s="33" t="s">
        <v>3307</v>
      </c>
      <c r="F1450" s="34">
        <v>42214</v>
      </c>
      <c r="G1450" s="34">
        <v>44739</v>
      </c>
      <c r="H1450" s="33">
        <v>42.615870000000001</v>
      </c>
      <c r="I1450" s="33">
        <v>12.227475999999999</v>
      </c>
      <c r="J1450" s="33" t="s">
        <v>23</v>
      </c>
      <c r="K1450" s="33" t="s">
        <v>312</v>
      </c>
      <c r="L1450" s="33" t="s">
        <v>6</v>
      </c>
      <c r="M1450" s="33" t="s">
        <v>15</v>
      </c>
      <c r="N1450" s="35" t="s">
        <v>16</v>
      </c>
      <c r="O1450" s="7"/>
      <c r="P1450" s="7"/>
      <c r="Q1450" s="7"/>
      <c r="R1450" s="7"/>
      <c r="S1450" s="7"/>
    </row>
    <row r="1451" spans="1:19" x14ac:dyDescent="0.3">
      <c r="A1451" s="87" t="s">
        <v>3309</v>
      </c>
      <c r="B1451" s="32" t="s">
        <v>3308</v>
      </c>
      <c r="C1451" s="33" t="s">
        <v>1</v>
      </c>
      <c r="D1451" s="32" t="s">
        <v>4799</v>
      </c>
      <c r="E1451" s="33" t="s">
        <v>3310</v>
      </c>
      <c r="F1451" s="34">
        <v>42292</v>
      </c>
      <c r="G1451" s="34"/>
      <c r="H1451" s="33">
        <v>42.466785000000002</v>
      </c>
      <c r="I1451" s="33">
        <v>11.813637999999999</v>
      </c>
      <c r="J1451" s="33" t="s">
        <v>136</v>
      </c>
      <c r="K1451" s="33" t="s">
        <v>4</v>
      </c>
      <c r="L1451" s="33" t="s">
        <v>104</v>
      </c>
      <c r="M1451" s="33" t="s">
        <v>15</v>
      </c>
      <c r="N1451" s="35" t="s">
        <v>137</v>
      </c>
      <c r="O1451" s="7"/>
      <c r="P1451" s="7"/>
      <c r="Q1451" s="7"/>
      <c r="R1451" s="7"/>
      <c r="S1451" s="7"/>
    </row>
    <row r="1452" spans="1:19" ht="43.2" x14ac:dyDescent="0.3">
      <c r="A1452" s="87" t="s">
        <v>3311</v>
      </c>
      <c r="B1452" s="32" t="s">
        <v>4534</v>
      </c>
      <c r="C1452" s="33" t="s">
        <v>1</v>
      </c>
      <c r="D1452" s="32" t="s">
        <v>4785</v>
      </c>
      <c r="E1452" s="33" t="s">
        <v>3312</v>
      </c>
      <c r="F1452" s="34">
        <v>42299</v>
      </c>
      <c r="G1452" s="34"/>
      <c r="H1452" s="33">
        <v>42.444978999999996</v>
      </c>
      <c r="I1452" s="33">
        <v>12.174208999999999</v>
      </c>
      <c r="J1452" s="33" t="s">
        <v>46</v>
      </c>
      <c r="K1452" s="33" t="s">
        <v>13</v>
      </c>
      <c r="L1452" s="33" t="s">
        <v>6</v>
      </c>
      <c r="M1452" s="33" t="s">
        <v>15</v>
      </c>
      <c r="N1452" s="35" t="s">
        <v>8</v>
      </c>
      <c r="O1452" s="7"/>
      <c r="P1452" s="7"/>
      <c r="Q1452" s="7"/>
      <c r="R1452" s="7"/>
      <c r="S1452" s="7"/>
    </row>
    <row r="1453" spans="1:19" ht="28.8" x14ac:dyDescent="0.3">
      <c r="A1453" s="87" t="s">
        <v>3314</v>
      </c>
      <c r="B1453" s="32" t="s">
        <v>3313</v>
      </c>
      <c r="C1453" s="33" t="s">
        <v>10</v>
      </c>
      <c r="D1453" s="32" t="s">
        <v>4763</v>
      </c>
      <c r="E1453" s="33" t="s">
        <v>3315</v>
      </c>
      <c r="F1453" s="34">
        <v>42352</v>
      </c>
      <c r="G1453" s="34">
        <v>42626</v>
      </c>
      <c r="H1453" s="33">
        <v>42.224359</v>
      </c>
      <c r="I1453" s="33">
        <v>11.792763000000001</v>
      </c>
      <c r="J1453" s="33" t="s">
        <v>28</v>
      </c>
      <c r="K1453" s="33" t="s">
        <v>132</v>
      </c>
      <c r="L1453" s="33" t="s">
        <v>3316</v>
      </c>
      <c r="M1453" s="33" t="s">
        <v>15</v>
      </c>
      <c r="N1453" s="35" t="s">
        <v>16</v>
      </c>
      <c r="O1453" s="7"/>
      <c r="P1453" s="7"/>
      <c r="Q1453" s="7"/>
      <c r="R1453" s="7"/>
      <c r="S1453" s="7"/>
    </row>
    <row r="1454" spans="1:19" ht="28.8" x14ac:dyDescent="0.3">
      <c r="A1454" s="87" t="s">
        <v>3317</v>
      </c>
      <c r="B1454" s="32" t="s">
        <v>4535</v>
      </c>
      <c r="C1454" s="33" t="s">
        <v>10</v>
      </c>
      <c r="D1454" s="32" t="s">
        <v>4785</v>
      </c>
      <c r="E1454" s="33" t="s">
        <v>3318</v>
      </c>
      <c r="F1454" s="34">
        <v>42489</v>
      </c>
      <c r="G1454" s="34">
        <v>43100</v>
      </c>
      <c r="H1454" s="33">
        <v>42.456052</v>
      </c>
      <c r="I1454" s="33">
        <v>12.163861000000001</v>
      </c>
      <c r="J1454" s="33" t="s">
        <v>28</v>
      </c>
      <c r="K1454" s="33" t="s">
        <v>132</v>
      </c>
      <c r="L1454" s="33" t="s">
        <v>104</v>
      </c>
      <c r="M1454" s="33" t="s">
        <v>36</v>
      </c>
      <c r="N1454" s="35" t="s">
        <v>16</v>
      </c>
      <c r="O1454" s="7"/>
      <c r="P1454" s="7"/>
      <c r="Q1454" s="7"/>
      <c r="R1454" s="7"/>
      <c r="S1454" s="7"/>
    </row>
    <row r="1455" spans="1:19" ht="28.8" x14ac:dyDescent="0.3">
      <c r="A1455" s="87" t="s">
        <v>3319</v>
      </c>
      <c r="B1455" s="32" t="s">
        <v>4536</v>
      </c>
      <c r="C1455" s="33" t="s">
        <v>10</v>
      </c>
      <c r="D1455" s="32" t="s">
        <v>4762</v>
      </c>
      <c r="E1455" s="33" t="s">
        <v>3320</v>
      </c>
      <c r="F1455" s="34">
        <v>42634</v>
      </c>
      <c r="G1455" s="34">
        <v>43356</v>
      </c>
      <c r="H1455" s="33">
        <v>42.408938999999997</v>
      </c>
      <c r="I1455" s="33">
        <v>12.107125999999999</v>
      </c>
      <c r="J1455" s="33" t="s">
        <v>56</v>
      </c>
      <c r="K1455" s="33" t="s">
        <v>13</v>
      </c>
      <c r="L1455" s="33" t="s">
        <v>6</v>
      </c>
      <c r="M1455" s="33" t="s">
        <v>15</v>
      </c>
      <c r="N1455" s="35" t="s">
        <v>16</v>
      </c>
      <c r="O1455" s="7"/>
      <c r="P1455" s="7"/>
      <c r="Q1455" s="7"/>
      <c r="R1455" s="7"/>
      <c r="S1455" s="7"/>
    </row>
    <row r="1456" spans="1:19" ht="28.8" x14ac:dyDescent="0.3">
      <c r="A1456" s="87" t="s">
        <v>3321</v>
      </c>
      <c r="B1456" s="32" t="s">
        <v>4537</v>
      </c>
      <c r="C1456" s="33" t="s">
        <v>10</v>
      </c>
      <c r="D1456" s="32" t="s">
        <v>4762</v>
      </c>
      <c r="E1456" s="33" t="s">
        <v>3322</v>
      </c>
      <c r="F1456" s="34">
        <v>43465</v>
      </c>
      <c r="G1456" s="34">
        <v>43675</v>
      </c>
      <c r="H1456" s="33">
        <v>42.411667000000001</v>
      </c>
      <c r="I1456" s="33">
        <v>12.109166999999999</v>
      </c>
      <c r="J1456" s="33" t="s">
        <v>28</v>
      </c>
      <c r="K1456" s="33" t="s">
        <v>13</v>
      </c>
      <c r="L1456" s="33" t="s">
        <v>6</v>
      </c>
      <c r="M1456" s="33" t="s">
        <v>15</v>
      </c>
      <c r="N1456" s="35" t="s">
        <v>16</v>
      </c>
      <c r="O1456" s="7"/>
      <c r="P1456" s="7"/>
      <c r="Q1456" s="7"/>
      <c r="R1456" s="7"/>
      <c r="S1456" s="7"/>
    </row>
    <row r="1457" spans="1:19" ht="28.8" x14ac:dyDescent="0.3">
      <c r="A1457" s="87" t="s">
        <v>3323</v>
      </c>
      <c r="B1457" s="32" t="s">
        <v>4538</v>
      </c>
      <c r="C1457" s="33" t="s">
        <v>10</v>
      </c>
      <c r="D1457" s="32" t="s">
        <v>4763</v>
      </c>
      <c r="E1457" s="33" t="s">
        <v>3324</v>
      </c>
      <c r="F1457" s="34">
        <v>43648</v>
      </c>
      <c r="G1457" s="34">
        <v>43735</v>
      </c>
      <c r="H1457" s="33">
        <v>42.250905000000003</v>
      </c>
      <c r="I1457" s="33">
        <v>11.755703</v>
      </c>
      <c r="J1457" s="33" t="s">
        <v>28</v>
      </c>
      <c r="K1457" s="33" t="s">
        <v>13</v>
      </c>
      <c r="L1457" s="33" t="s">
        <v>6</v>
      </c>
      <c r="M1457" s="33" t="s">
        <v>15</v>
      </c>
      <c r="N1457" s="35" t="s">
        <v>16</v>
      </c>
      <c r="O1457" s="7"/>
      <c r="P1457" s="7"/>
      <c r="Q1457" s="7"/>
      <c r="R1457" s="7"/>
      <c r="S1457" s="7"/>
    </row>
    <row r="1458" spans="1:19" ht="28.8" x14ac:dyDescent="0.3">
      <c r="A1458" s="87" t="s">
        <v>3326</v>
      </c>
      <c r="B1458" s="32" t="s">
        <v>3325</v>
      </c>
      <c r="C1458" s="33" t="s">
        <v>10</v>
      </c>
      <c r="D1458" s="32" t="s">
        <v>4760</v>
      </c>
      <c r="E1458" s="33" t="s">
        <v>3327</v>
      </c>
      <c r="F1458" s="34">
        <v>43678</v>
      </c>
      <c r="G1458" s="34">
        <v>43893</v>
      </c>
      <c r="H1458" s="33">
        <v>42.433619999999998</v>
      </c>
      <c r="I1458" s="33">
        <v>11.619678</v>
      </c>
      <c r="J1458" s="33" t="s">
        <v>28</v>
      </c>
      <c r="K1458" s="33" t="s">
        <v>132</v>
      </c>
      <c r="L1458" s="33" t="s">
        <v>6</v>
      </c>
      <c r="M1458" s="33" t="s">
        <v>253</v>
      </c>
      <c r="N1458" s="35" t="s">
        <v>16</v>
      </c>
      <c r="O1458" s="7"/>
      <c r="P1458" s="7"/>
      <c r="Q1458" s="7"/>
      <c r="R1458" s="7"/>
      <c r="S1458" s="7"/>
    </row>
    <row r="1459" spans="1:19" ht="72" x14ac:dyDescent="0.3">
      <c r="A1459" s="87" t="s">
        <v>3329</v>
      </c>
      <c r="B1459" s="32" t="s">
        <v>3328</v>
      </c>
      <c r="C1459" s="33" t="s">
        <v>10</v>
      </c>
      <c r="D1459" s="32" t="s">
        <v>4783</v>
      </c>
      <c r="E1459" s="33" t="s">
        <v>3330</v>
      </c>
      <c r="F1459" s="34">
        <v>43725</v>
      </c>
      <c r="G1459" s="34">
        <v>44918</v>
      </c>
      <c r="H1459" s="33" t="s">
        <v>4826</v>
      </c>
      <c r="I1459" s="33" t="s">
        <v>4827</v>
      </c>
      <c r="J1459" s="33" t="s">
        <v>23</v>
      </c>
      <c r="K1459" s="33" t="s">
        <v>132</v>
      </c>
      <c r="L1459" s="33" t="s">
        <v>6</v>
      </c>
      <c r="M1459" s="33" t="s">
        <v>253</v>
      </c>
      <c r="N1459" s="35" t="s">
        <v>16</v>
      </c>
      <c r="O1459" s="7"/>
      <c r="P1459" s="7"/>
      <c r="Q1459" s="7"/>
      <c r="R1459" s="7"/>
      <c r="S1459" s="7"/>
    </row>
    <row r="1460" spans="1:19" ht="28.8" x14ac:dyDescent="0.3">
      <c r="A1460" s="87" t="s">
        <v>3332</v>
      </c>
      <c r="B1460" s="32" t="s">
        <v>3331</v>
      </c>
      <c r="C1460" s="33" t="s">
        <v>10</v>
      </c>
      <c r="D1460" s="32" t="s">
        <v>4771</v>
      </c>
      <c r="E1460" s="33" t="s">
        <v>3333</v>
      </c>
      <c r="F1460" s="34">
        <v>43746</v>
      </c>
      <c r="G1460" s="34">
        <v>45217</v>
      </c>
      <c r="H1460" s="33">
        <v>42.2534943</v>
      </c>
      <c r="I1460" s="33">
        <v>12.3827076</v>
      </c>
      <c r="J1460" s="33" t="s">
        <v>23</v>
      </c>
      <c r="K1460" s="33" t="s">
        <v>157</v>
      </c>
      <c r="L1460" s="33" t="s">
        <v>6</v>
      </c>
      <c r="M1460" s="33" t="s">
        <v>15</v>
      </c>
      <c r="N1460" s="35" t="s">
        <v>16</v>
      </c>
      <c r="O1460" s="7"/>
      <c r="P1460" s="7"/>
      <c r="Q1460" s="7"/>
      <c r="R1460" s="7"/>
      <c r="S1460" s="7"/>
    </row>
    <row r="1461" spans="1:19" ht="57.6" x14ac:dyDescent="0.3">
      <c r="A1461" s="87" t="s">
        <v>3334</v>
      </c>
      <c r="B1461" s="32" t="s">
        <v>4539</v>
      </c>
      <c r="C1461" s="33" t="s">
        <v>1</v>
      </c>
      <c r="D1461" s="32" t="s">
        <v>4768</v>
      </c>
      <c r="E1461" s="33" t="s">
        <v>3335</v>
      </c>
      <c r="F1461" s="34">
        <v>43761</v>
      </c>
      <c r="G1461" s="34"/>
      <c r="H1461" s="33" t="s">
        <v>4828</v>
      </c>
      <c r="I1461" s="33" t="s">
        <v>4829</v>
      </c>
      <c r="J1461" s="33" t="s">
        <v>46</v>
      </c>
      <c r="K1461" s="33" t="s">
        <v>13</v>
      </c>
      <c r="L1461" s="33" t="s">
        <v>6</v>
      </c>
      <c r="M1461" s="33" t="s">
        <v>15</v>
      </c>
      <c r="N1461" s="35" t="s">
        <v>8</v>
      </c>
      <c r="O1461" s="7"/>
      <c r="P1461" s="7"/>
      <c r="Q1461" s="7"/>
      <c r="R1461" s="7"/>
      <c r="S1461" s="7"/>
    </row>
    <row r="1462" spans="1:19" x14ac:dyDescent="0.3">
      <c r="A1462" s="87" t="s">
        <v>3337</v>
      </c>
      <c r="B1462" s="32" t="s">
        <v>3336</v>
      </c>
      <c r="C1462" s="33" t="s">
        <v>10</v>
      </c>
      <c r="D1462" s="32" t="s">
        <v>4762</v>
      </c>
      <c r="E1462" s="33" t="s">
        <v>3338</v>
      </c>
      <c r="F1462" s="34">
        <v>44041</v>
      </c>
      <c r="G1462" s="34">
        <v>45119</v>
      </c>
      <c r="H1462" s="33">
        <v>42.465600999999999</v>
      </c>
      <c r="I1462" s="33">
        <v>12.07765</v>
      </c>
      <c r="J1462" s="33" t="s">
        <v>23</v>
      </c>
      <c r="K1462" s="33" t="s">
        <v>151</v>
      </c>
      <c r="L1462" s="33" t="s">
        <v>6</v>
      </c>
      <c r="M1462" s="33" t="s">
        <v>36</v>
      </c>
      <c r="N1462" s="35" t="s">
        <v>16</v>
      </c>
      <c r="O1462" s="7"/>
      <c r="P1462" s="7"/>
      <c r="Q1462" s="7"/>
      <c r="R1462" s="7"/>
      <c r="S1462" s="7"/>
    </row>
    <row r="1463" spans="1:19" ht="28.8" x14ac:dyDescent="0.3">
      <c r="A1463" s="87" t="s">
        <v>3340</v>
      </c>
      <c r="B1463" s="32" t="s">
        <v>3339</v>
      </c>
      <c r="C1463" s="33" t="s">
        <v>1</v>
      </c>
      <c r="D1463" s="32" t="s">
        <v>4783</v>
      </c>
      <c r="E1463" s="33" t="s">
        <v>3341</v>
      </c>
      <c r="F1463" s="34">
        <v>44228</v>
      </c>
      <c r="G1463" s="34"/>
      <c r="H1463" s="33" t="s">
        <v>4830</v>
      </c>
      <c r="I1463" s="33" t="s">
        <v>4831</v>
      </c>
      <c r="J1463" s="33" t="s">
        <v>136</v>
      </c>
      <c r="K1463" s="33" t="s">
        <v>153</v>
      </c>
      <c r="L1463" s="33" t="s">
        <v>6</v>
      </c>
      <c r="M1463" s="33" t="s">
        <v>30</v>
      </c>
      <c r="N1463" s="35" t="s">
        <v>8</v>
      </c>
      <c r="O1463" s="7"/>
      <c r="P1463" s="7"/>
      <c r="Q1463" s="7"/>
      <c r="R1463" s="7"/>
      <c r="S1463" s="7"/>
    </row>
    <row r="1464" spans="1:19" ht="28.8" x14ac:dyDescent="0.3">
      <c r="A1464" s="87" t="s">
        <v>3343</v>
      </c>
      <c r="B1464" s="32" t="s">
        <v>3342</v>
      </c>
      <c r="C1464" s="33" t="s">
        <v>10</v>
      </c>
      <c r="D1464" s="32" t="s">
        <v>4800</v>
      </c>
      <c r="E1464" s="33" t="s">
        <v>3344</v>
      </c>
      <c r="F1464" s="34">
        <v>44245</v>
      </c>
      <c r="G1464" s="34">
        <v>44743</v>
      </c>
      <c r="H1464" s="33" t="s">
        <v>4832</v>
      </c>
      <c r="I1464" s="33" t="s">
        <v>4833</v>
      </c>
      <c r="J1464" s="33" t="s">
        <v>23</v>
      </c>
      <c r="K1464" s="33" t="s">
        <v>157</v>
      </c>
      <c r="L1464" s="33" t="s">
        <v>6</v>
      </c>
      <c r="M1464" s="33" t="s">
        <v>15</v>
      </c>
      <c r="N1464" s="35" t="s">
        <v>16</v>
      </c>
      <c r="O1464" s="7"/>
      <c r="P1464" s="7"/>
      <c r="Q1464" s="7"/>
      <c r="R1464" s="7"/>
      <c r="S1464" s="7"/>
    </row>
    <row r="1465" spans="1:19" ht="43.2" x14ac:dyDescent="0.3">
      <c r="A1465" s="87" t="s">
        <v>3346</v>
      </c>
      <c r="B1465" s="32" t="s">
        <v>3345</v>
      </c>
      <c r="C1465" s="33" t="s">
        <v>1</v>
      </c>
      <c r="D1465" s="32" t="s">
        <v>4787</v>
      </c>
      <c r="E1465" s="33" t="s">
        <v>3347</v>
      </c>
      <c r="F1465" s="34">
        <v>44265</v>
      </c>
      <c r="G1465" s="34"/>
      <c r="H1465" s="33">
        <v>42.277850000000001</v>
      </c>
      <c r="I1465" s="33">
        <v>12.122932</v>
      </c>
      <c r="J1465" s="33" t="s">
        <v>46</v>
      </c>
      <c r="K1465" s="33" t="s">
        <v>917</v>
      </c>
      <c r="L1465" s="33" t="s">
        <v>6</v>
      </c>
      <c r="M1465" s="33" t="s">
        <v>15</v>
      </c>
      <c r="N1465" s="35" t="s">
        <v>8</v>
      </c>
      <c r="O1465" s="7"/>
      <c r="P1465" s="7"/>
      <c r="Q1465" s="7"/>
      <c r="R1465" s="7"/>
      <c r="S1465" s="7"/>
    </row>
    <row r="1466" spans="1:19" ht="28.8" x14ac:dyDescent="0.3">
      <c r="A1466" s="87" t="s">
        <v>3349</v>
      </c>
      <c r="B1466" s="32" t="s">
        <v>3348</v>
      </c>
      <c r="C1466" s="33" t="s">
        <v>1</v>
      </c>
      <c r="D1466" s="32" t="s">
        <v>4762</v>
      </c>
      <c r="E1466" s="33" t="s">
        <v>3348</v>
      </c>
      <c r="F1466" s="34">
        <v>44302</v>
      </c>
      <c r="G1466" s="34"/>
      <c r="H1466" s="33">
        <v>42.487527999999998</v>
      </c>
      <c r="I1466" s="33">
        <v>12.110447000000001</v>
      </c>
      <c r="J1466" s="33" t="s">
        <v>136</v>
      </c>
      <c r="K1466" s="33" t="s">
        <v>519</v>
      </c>
      <c r="L1466" s="33" t="s">
        <v>6</v>
      </c>
      <c r="M1466" s="33" t="s">
        <v>876</v>
      </c>
      <c r="N1466" s="35" t="s">
        <v>8</v>
      </c>
      <c r="O1466" s="7"/>
      <c r="P1466" s="7"/>
      <c r="Q1466" s="7"/>
      <c r="R1466" s="7"/>
      <c r="S1466" s="7"/>
    </row>
    <row r="1467" spans="1:19" ht="28.8" x14ac:dyDescent="0.3">
      <c r="A1467" s="87" t="s">
        <v>3351</v>
      </c>
      <c r="B1467" s="32" t="s">
        <v>3350</v>
      </c>
      <c r="C1467" s="33" t="s">
        <v>1</v>
      </c>
      <c r="D1467" s="32" t="s">
        <v>4762</v>
      </c>
      <c r="E1467" s="33" t="s">
        <v>3352</v>
      </c>
      <c r="F1467" s="34">
        <v>44334</v>
      </c>
      <c r="G1467" s="34"/>
      <c r="H1467" s="33" t="s">
        <v>4834</v>
      </c>
      <c r="I1467" s="33" t="s">
        <v>4835</v>
      </c>
      <c r="J1467" s="33" t="s">
        <v>136</v>
      </c>
      <c r="K1467" s="33" t="s">
        <v>519</v>
      </c>
      <c r="L1467" s="33" t="s">
        <v>6</v>
      </c>
      <c r="M1467" s="33" t="s">
        <v>253</v>
      </c>
      <c r="N1467" s="35" t="s">
        <v>8</v>
      </c>
      <c r="O1467" s="7"/>
      <c r="P1467" s="7"/>
      <c r="Q1467" s="7"/>
      <c r="R1467" s="7"/>
      <c r="S1467" s="7"/>
    </row>
    <row r="1468" spans="1:19" x14ac:dyDescent="0.3">
      <c r="A1468" s="87" t="s">
        <v>3353</v>
      </c>
      <c r="B1468" s="32" t="s">
        <v>4540</v>
      </c>
      <c r="C1468" s="33" t="s">
        <v>1</v>
      </c>
      <c r="D1468" s="32" t="s">
        <v>4783</v>
      </c>
      <c r="E1468" s="33" t="s">
        <v>3354</v>
      </c>
      <c r="F1468" s="34">
        <v>44456</v>
      </c>
      <c r="G1468" s="34"/>
      <c r="H1468" s="33" t="s">
        <v>4836</v>
      </c>
      <c r="I1468" s="33" t="s">
        <v>4837</v>
      </c>
      <c r="J1468" s="33" t="s">
        <v>136</v>
      </c>
      <c r="K1468" s="33" t="s">
        <v>13</v>
      </c>
      <c r="L1468" s="33" t="s">
        <v>6</v>
      </c>
      <c r="M1468" s="33" t="s">
        <v>253</v>
      </c>
      <c r="N1468" s="35" t="s">
        <v>8</v>
      </c>
      <c r="O1468" s="7"/>
      <c r="P1468" s="7"/>
      <c r="Q1468" s="7"/>
      <c r="R1468" s="7"/>
      <c r="S1468" s="7"/>
    </row>
    <row r="1469" spans="1:19" ht="28.8" x14ac:dyDescent="0.3">
      <c r="A1469" s="87" t="s">
        <v>3356</v>
      </c>
      <c r="B1469" s="32" t="s">
        <v>3355</v>
      </c>
      <c r="C1469" s="33" t="s">
        <v>1</v>
      </c>
      <c r="D1469" s="32" t="s">
        <v>4778</v>
      </c>
      <c r="E1469" s="33" t="s">
        <v>3357</v>
      </c>
      <c r="F1469" s="34">
        <v>44468</v>
      </c>
      <c r="G1469" s="34"/>
      <c r="H1469" s="33">
        <v>42.43488</v>
      </c>
      <c r="I1469" s="33">
        <v>11.85904</v>
      </c>
      <c r="J1469" s="33" t="s">
        <v>144</v>
      </c>
      <c r="K1469" s="33" t="s">
        <v>157</v>
      </c>
      <c r="L1469" s="33" t="s">
        <v>6</v>
      </c>
      <c r="M1469" s="33" t="s">
        <v>253</v>
      </c>
      <c r="N1469" s="35" t="s">
        <v>19</v>
      </c>
      <c r="O1469" s="7"/>
      <c r="P1469" s="7"/>
      <c r="Q1469" s="7"/>
      <c r="R1469" s="7"/>
      <c r="S1469" s="7"/>
    </row>
    <row r="1470" spans="1:19" ht="28.8" x14ac:dyDescent="0.3">
      <c r="A1470" s="87" t="s">
        <v>3359</v>
      </c>
      <c r="B1470" s="32" t="s">
        <v>3358</v>
      </c>
      <c r="C1470" s="33" t="s">
        <v>10</v>
      </c>
      <c r="D1470" s="32" t="s">
        <v>4760</v>
      </c>
      <c r="E1470" s="33" t="s">
        <v>3360</v>
      </c>
      <c r="F1470" s="34">
        <v>44748</v>
      </c>
      <c r="G1470" s="34">
        <v>45233</v>
      </c>
      <c r="H1470" s="33">
        <v>42.366999999999997</v>
      </c>
      <c r="I1470" s="33">
        <v>11.4892</v>
      </c>
      <c r="J1470" s="33" t="s">
        <v>23</v>
      </c>
      <c r="K1470" s="33" t="s">
        <v>157</v>
      </c>
      <c r="L1470" s="33" t="s">
        <v>6</v>
      </c>
      <c r="M1470" s="33" t="s">
        <v>253</v>
      </c>
      <c r="N1470" s="35" t="s">
        <v>16</v>
      </c>
      <c r="O1470" s="7"/>
      <c r="P1470" s="7"/>
      <c r="Q1470" s="7"/>
      <c r="R1470" s="7"/>
      <c r="S1470" s="7"/>
    </row>
    <row r="1471" spans="1:19" ht="28.8" x14ac:dyDescent="0.3">
      <c r="A1471" s="87" t="s">
        <v>3362</v>
      </c>
      <c r="B1471" s="32" t="s">
        <v>3361</v>
      </c>
      <c r="C1471" s="33" t="s">
        <v>1</v>
      </c>
      <c r="D1471" s="32" t="s">
        <v>4760</v>
      </c>
      <c r="E1471" s="33" t="s">
        <v>3363</v>
      </c>
      <c r="F1471" s="34">
        <v>44543</v>
      </c>
      <c r="G1471" s="34"/>
      <c r="H1471" s="33" t="s">
        <v>4838</v>
      </c>
      <c r="I1471" s="33" t="s">
        <v>4839</v>
      </c>
      <c r="J1471" s="33" t="s">
        <v>144</v>
      </c>
      <c r="K1471" s="33" t="s">
        <v>157</v>
      </c>
      <c r="L1471" s="33" t="s">
        <v>6</v>
      </c>
      <c r="M1471" s="33" t="s">
        <v>253</v>
      </c>
      <c r="N1471" s="35" t="s">
        <v>19</v>
      </c>
      <c r="O1471" s="7"/>
      <c r="P1471" s="7"/>
      <c r="Q1471" s="7"/>
      <c r="R1471" s="7"/>
      <c r="S1471" s="7"/>
    </row>
    <row r="1472" spans="1:19" ht="28.8" x14ac:dyDescent="0.3">
      <c r="A1472" s="87" t="s">
        <v>3365</v>
      </c>
      <c r="B1472" s="32" t="s">
        <v>3364</v>
      </c>
      <c r="C1472" s="33" t="s">
        <v>1</v>
      </c>
      <c r="D1472" s="32" t="s">
        <v>4786</v>
      </c>
      <c r="E1472" s="33" t="s">
        <v>3366</v>
      </c>
      <c r="F1472" s="34">
        <v>44755</v>
      </c>
      <c r="G1472" s="34"/>
      <c r="H1472" s="33">
        <v>42.527999999999999</v>
      </c>
      <c r="I1472" s="33">
        <v>12.0464</v>
      </c>
      <c r="J1472" s="33" t="s">
        <v>136</v>
      </c>
      <c r="K1472" s="33" t="s">
        <v>157</v>
      </c>
      <c r="L1472" s="33" t="s">
        <v>6</v>
      </c>
      <c r="M1472" s="33" t="s">
        <v>253</v>
      </c>
      <c r="N1472" s="35" t="s">
        <v>8</v>
      </c>
      <c r="O1472" s="7"/>
      <c r="P1472" s="7"/>
      <c r="Q1472" s="7"/>
      <c r="R1472" s="7"/>
      <c r="S1472" s="7"/>
    </row>
    <row r="1473" spans="1:19" ht="28.8" x14ac:dyDescent="0.3">
      <c r="A1473" s="87" t="s">
        <v>3368</v>
      </c>
      <c r="B1473" s="32" t="s">
        <v>3367</v>
      </c>
      <c r="C1473" s="33" t="s">
        <v>1</v>
      </c>
      <c r="D1473" s="32" t="s">
        <v>4760</v>
      </c>
      <c r="E1473" s="33" t="s">
        <v>3369</v>
      </c>
      <c r="F1473" s="34">
        <v>44789</v>
      </c>
      <c r="G1473" s="34"/>
      <c r="H1473" s="33" t="s">
        <v>4840</v>
      </c>
      <c r="I1473" s="33" t="s">
        <v>4841</v>
      </c>
      <c r="J1473" s="33" t="s">
        <v>136</v>
      </c>
      <c r="K1473" s="33" t="s">
        <v>157</v>
      </c>
      <c r="L1473" s="33" t="s">
        <v>6</v>
      </c>
      <c r="M1473" s="33" t="s">
        <v>253</v>
      </c>
      <c r="N1473" s="35" t="s">
        <v>8</v>
      </c>
      <c r="O1473" s="7"/>
      <c r="P1473" s="7"/>
      <c r="Q1473" s="7"/>
      <c r="R1473" s="7"/>
      <c r="S1473" s="7"/>
    </row>
    <row r="1474" spans="1:19" ht="28.8" x14ac:dyDescent="0.3">
      <c r="A1474" s="87" t="s">
        <v>3371</v>
      </c>
      <c r="B1474" s="32" t="s">
        <v>3370</v>
      </c>
      <c r="C1474" s="33" t="s">
        <v>1</v>
      </c>
      <c r="D1474" s="32" t="s">
        <v>4792</v>
      </c>
      <c r="E1474" s="33" t="s">
        <v>3372</v>
      </c>
      <c r="F1474" s="34">
        <v>41194</v>
      </c>
      <c r="G1474" s="34"/>
      <c r="H1474" s="33" t="s">
        <v>4842</v>
      </c>
      <c r="I1474" s="33" t="s">
        <v>4843</v>
      </c>
      <c r="J1474" s="33" t="s">
        <v>136</v>
      </c>
      <c r="K1474" s="33" t="s">
        <v>860</v>
      </c>
      <c r="L1474" s="33" t="s">
        <v>6</v>
      </c>
      <c r="M1474" s="33" t="s">
        <v>497</v>
      </c>
      <c r="N1474" s="35" t="s">
        <v>8</v>
      </c>
      <c r="O1474" s="7"/>
      <c r="P1474" s="7"/>
      <c r="Q1474" s="7"/>
      <c r="R1474" s="7"/>
      <c r="S1474" s="7"/>
    </row>
    <row r="1475" spans="1:19" ht="43.2" x14ac:dyDescent="0.3">
      <c r="A1475" s="87" t="s">
        <v>3374</v>
      </c>
      <c r="B1475" s="32" t="s">
        <v>3373</v>
      </c>
      <c r="C1475" s="33" t="s">
        <v>1</v>
      </c>
      <c r="D1475" s="32" t="s">
        <v>4801</v>
      </c>
      <c r="E1475" s="33" t="s">
        <v>3375</v>
      </c>
      <c r="F1475" s="34">
        <v>40235</v>
      </c>
      <c r="G1475" s="34"/>
      <c r="H1475" s="33">
        <v>42.319687000000002</v>
      </c>
      <c r="I1475" s="33">
        <v>12.173358</v>
      </c>
      <c r="J1475" s="33" t="s">
        <v>46</v>
      </c>
      <c r="K1475" s="33" t="s">
        <v>132</v>
      </c>
      <c r="L1475" s="33" t="s">
        <v>104</v>
      </c>
      <c r="M1475" s="33" t="s">
        <v>7</v>
      </c>
      <c r="N1475" s="35" t="s">
        <v>8</v>
      </c>
      <c r="O1475" s="7"/>
      <c r="P1475" s="7"/>
      <c r="Q1475" s="7"/>
      <c r="R1475" s="7"/>
      <c r="S1475" s="7"/>
    </row>
    <row r="1476" spans="1:19" ht="28.8" x14ac:dyDescent="0.3">
      <c r="A1476" s="87" t="s">
        <v>3377</v>
      </c>
      <c r="B1476" s="32" t="s">
        <v>3376</v>
      </c>
      <c r="C1476" s="33" t="s">
        <v>10</v>
      </c>
      <c r="D1476" s="32" t="s">
        <v>4791</v>
      </c>
      <c r="E1476" s="33" t="s">
        <v>3378</v>
      </c>
      <c r="F1476" s="34">
        <v>40295</v>
      </c>
      <c r="G1476" s="34">
        <v>42735</v>
      </c>
      <c r="H1476" s="33">
        <v>42.39987</v>
      </c>
      <c r="I1476" s="33">
        <v>12.318044</v>
      </c>
      <c r="J1476" s="33" t="s">
        <v>56</v>
      </c>
      <c r="K1476" s="33" t="s">
        <v>4</v>
      </c>
      <c r="L1476" s="33" t="s">
        <v>104</v>
      </c>
      <c r="M1476" s="33" t="s">
        <v>15</v>
      </c>
      <c r="N1476" s="35" t="s">
        <v>16</v>
      </c>
      <c r="O1476" s="7"/>
      <c r="P1476" s="7"/>
      <c r="Q1476" s="7"/>
      <c r="R1476" s="7"/>
      <c r="S1476" s="7"/>
    </row>
    <row r="1477" spans="1:19" x14ac:dyDescent="0.3">
      <c r="A1477" s="87" t="s">
        <v>3380</v>
      </c>
      <c r="B1477" s="32" t="s">
        <v>3379</v>
      </c>
      <c r="C1477" s="33" t="s">
        <v>1</v>
      </c>
      <c r="D1477" s="32" t="s">
        <v>4771</v>
      </c>
      <c r="E1477" s="33" t="s">
        <v>3381</v>
      </c>
      <c r="F1477" s="34">
        <v>41663</v>
      </c>
      <c r="G1477" s="34"/>
      <c r="H1477" s="33">
        <v>42.236989999999999</v>
      </c>
      <c r="I1477" s="33">
        <v>12.37321</v>
      </c>
      <c r="J1477" s="33" t="s">
        <v>136</v>
      </c>
      <c r="K1477" s="33" t="s">
        <v>917</v>
      </c>
      <c r="L1477" s="33" t="s">
        <v>104</v>
      </c>
      <c r="M1477" s="33" t="s">
        <v>497</v>
      </c>
      <c r="N1477" s="35" t="s">
        <v>137</v>
      </c>
      <c r="O1477" s="7"/>
      <c r="P1477" s="7"/>
      <c r="Q1477" s="7"/>
      <c r="R1477" s="7"/>
      <c r="S1477" s="7"/>
    </row>
    <row r="1478" spans="1:19" ht="28.8" x14ac:dyDescent="0.3">
      <c r="A1478" s="87" t="s">
        <v>3383</v>
      </c>
      <c r="B1478" s="32" t="s">
        <v>3382</v>
      </c>
      <c r="C1478" s="33" t="s">
        <v>10</v>
      </c>
      <c r="D1478" s="32" t="s">
        <v>4762</v>
      </c>
      <c r="E1478" s="33"/>
      <c r="F1478" s="34">
        <v>43435</v>
      </c>
      <c r="G1478" s="34">
        <v>43627</v>
      </c>
      <c r="H1478" s="33">
        <v>42.436321</v>
      </c>
      <c r="I1478" s="33">
        <v>12.062094999999999</v>
      </c>
      <c r="J1478" s="33" t="s">
        <v>28</v>
      </c>
      <c r="K1478" s="33" t="s">
        <v>132</v>
      </c>
      <c r="L1478" s="33" t="s">
        <v>104</v>
      </c>
      <c r="M1478" s="33" t="s">
        <v>36</v>
      </c>
      <c r="N1478" s="35" t="s">
        <v>16</v>
      </c>
      <c r="O1478" s="7"/>
      <c r="P1478" s="7"/>
      <c r="Q1478" s="7"/>
      <c r="R1478" s="7"/>
      <c r="S1478" s="7"/>
    </row>
    <row r="1479" spans="1:19" ht="28.8" x14ac:dyDescent="0.3">
      <c r="A1479" s="87" t="s">
        <v>3385</v>
      </c>
      <c r="B1479" s="32" t="s">
        <v>3384</v>
      </c>
      <c r="C1479" s="33" t="s">
        <v>10</v>
      </c>
      <c r="D1479" s="32" t="s">
        <v>4802</v>
      </c>
      <c r="E1479" s="33" t="s">
        <v>3386</v>
      </c>
      <c r="F1479" s="34">
        <v>40981</v>
      </c>
      <c r="G1479" s="34">
        <v>41639</v>
      </c>
      <c r="H1479" s="33">
        <v>42.16874</v>
      </c>
      <c r="I1479" s="33">
        <v>12.303224</v>
      </c>
      <c r="J1479" s="33" t="s">
        <v>28</v>
      </c>
      <c r="K1479" s="33" t="s">
        <v>3111</v>
      </c>
      <c r="L1479" s="33" t="s">
        <v>6</v>
      </c>
      <c r="M1479" s="33" t="s">
        <v>36</v>
      </c>
      <c r="N1479" s="35" t="s">
        <v>16</v>
      </c>
      <c r="O1479" s="7"/>
      <c r="P1479" s="7"/>
      <c r="Q1479" s="7"/>
      <c r="R1479" s="7"/>
      <c r="S1479" s="7"/>
    </row>
    <row r="1480" spans="1:19" ht="28.8" x14ac:dyDescent="0.3">
      <c r="A1480" s="87" t="s">
        <v>3388</v>
      </c>
      <c r="B1480" s="32" t="s">
        <v>3387</v>
      </c>
      <c r="C1480" s="33" t="s">
        <v>10</v>
      </c>
      <c r="D1480" s="32" t="s">
        <v>4782</v>
      </c>
      <c r="E1480" s="33" t="s">
        <v>3389</v>
      </c>
      <c r="F1480" s="34">
        <v>40470</v>
      </c>
      <c r="G1480" s="34">
        <v>42369</v>
      </c>
      <c r="H1480" s="33">
        <v>42.404561999999999</v>
      </c>
      <c r="I1480" s="33">
        <v>12.309979</v>
      </c>
      <c r="J1480" s="33" t="s">
        <v>56</v>
      </c>
      <c r="K1480" s="33" t="s">
        <v>116</v>
      </c>
      <c r="L1480" s="33" t="s">
        <v>6</v>
      </c>
      <c r="M1480" s="33" t="s">
        <v>36</v>
      </c>
      <c r="N1480" s="35" t="s">
        <v>16</v>
      </c>
      <c r="O1480" s="7"/>
      <c r="P1480" s="7"/>
      <c r="Q1480" s="7"/>
      <c r="R1480" s="7"/>
      <c r="S1480" s="7"/>
    </row>
    <row r="1481" spans="1:19" ht="28.8" x14ac:dyDescent="0.3">
      <c r="A1481" s="87" t="s">
        <v>3391</v>
      </c>
      <c r="B1481" s="32" t="s">
        <v>3390</v>
      </c>
      <c r="C1481" s="33" t="s">
        <v>10</v>
      </c>
      <c r="D1481" s="32" t="s">
        <v>4786</v>
      </c>
      <c r="E1481" s="33" t="s">
        <v>3392</v>
      </c>
      <c r="F1481" s="34">
        <v>42370</v>
      </c>
      <c r="G1481" s="34">
        <v>43830</v>
      </c>
      <c r="H1481" s="33">
        <v>42.5227</v>
      </c>
      <c r="I1481" s="33">
        <v>11.998498</v>
      </c>
      <c r="J1481" s="33" t="s">
        <v>80</v>
      </c>
      <c r="K1481" s="33" t="s">
        <v>132</v>
      </c>
      <c r="L1481" s="33" t="s">
        <v>6</v>
      </c>
      <c r="M1481" s="33" t="s">
        <v>36</v>
      </c>
      <c r="N1481" s="35" t="s">
        <v>16</v>
      </c>
      <c r="O1481" s="7"/>
      <c r="P1481" s="7"/>
      <c r="Q1481" s="7"/>
      <c r="R1481" s="7"/>
      <c r="S1481" s="7"/>
    </row>
    <row r="1482" spans="1:19" x14ac:dyDescent="0.3">
      <c r="A1482" s="87" t="s">
        <v>3394</v>
      </c>
      <c r="B1482" s="32" t="s">
        <v>3393</v>
      </c>
      <c r="C1482" s="33" t="s">
        <v>1</v>
      </c>
      <c r="D1482" s="32" t="s">
        <v>4760</v>
      </c>
      <c r="E1482" s="33" t="s">
        <v>3395</v>
      </c>
      <c r="F1482" s="34">
        <v>42401</v>
      </c>
      <c r="G1482" s="34"/>
      <c r="H1482" s="33">
        <v>42.345139000000003</v>
      </c>
      <c r="I1482" s="33">
        <v>11.599831999999999</v>
      </c>
      <c r="J1482" s="33" t="s">
        <v>136</v>
      </c>
      <c r="K1482" s="33" t="s">
        <v>917</v>
      </c>
      <c r="L1482" s="33" t="s">
        <v>6</v>
      </c>
      <c r="M1482" s="33" t="s">
        <v>36</v>
      </c>
      <c r="N1482" s="35" t="s">
        <v>137</v>
      </c>
      <c r="O1482" s="7"/>
      <c r="P1482" s="7"/>
      <c r="Q1482" s="7"/>
      <c r="R1482" s="7"/>
      <c r="S1482" s="7"/>
    </row>
    <row r="1483" spans="1:19" ht="28.8" x14ac:dyDescent="0.3">
      <c r="A1483" s="87" t="s">
        <v>3396</v>
      </c>
      <c r="B1483" s="32" t="s">
        <v>4541</v>
      </c>
      <c r="C1483" s="33" t="s">
        <v>1</v>
      </c>
      <c r="D1483" s="32" t="s">
        <v>4772</v>
      </c>
      <c r="E1483" s="33" t="s">
        <v>3397</v>
      </c>
      <c r="F1483" s="34">
        <v>42458</v>
      </c>
      <c r="G1483" s="34"/>
      <c r="H1483" s="33">
        <v>42.569774000000002</v>
      </c>
      <c r="I1483" s="33">
        <v>12.210592999999999</v>
      </c>
      <c r="J1483" s="33" t="s">
        <v>136</v>
      </c>
      <c r="K1483" s="33" t="s">
        <v>132</v>
      </c>
      <c r="L1483" s="33" t="s">
        <v>104</v>
      </c>
      <c r="M1483" s="33" t="s">
        <v>15</v>
      </c>
      <c r="N1483" s="35" t="s">
        <v>137</v>
      </c>
      <c r="O1483" s="7"/>
      <c r="P1483" s="7"/>
      <c r="Q1483" s="7"/>
      <c r="R1483" s="7"/>
      <c r="S1483" s="7"/>
    </row>
    <row r="1484" spans="1:19" ht="28.8" x14ac:dyDescent="0.3">
      <c r="A1484" s="87" t="s">
        <v>3399</v>
      </c>
      <c r="B1484" s="32" t="s">
        <v>3398</v>
      </c>
      <c r="C1484" s="33" t="s">
        <v>10</v>
      </c>
      <c r="D1484" s="32" t="s">
        <v>4803</v>
      </c>
      <c r="E1484" s="33" t="s">
        <v>3400</v>
      </c>
      <c r="F1484" s="34">
        <v>40498</v>
      </c>
      <c r="G1484" s="34">
        <v>40908</v>
      </c>
      <c r="H1484" s="33">
        <v>42.606296</v>
      </c>
      <c r="I1484" s="33">
        <v>11.844568000000001</v>
      </c>
      <c r="J1484" s="33" t="s">
        <v>28</v>
      </c>
      <c r="K1484" s="33" t="s">
        <v>132</v>
      </c>
      <c r="L1484" s="33" t="s">
        <v>6</v>
      </c>
      <c r="M1484" s="33" t="s">
        <v>15</v>
      </c>
      <c r="N1484" s="35" t="s">
        <v>16</v>
      </c>
      <c r="O1484" s="7"/>
      <c r="P1484" s="7"/>
      <c r="Q1484" s="7"/>
      <c r="R1484" s="7"/>
      <c r="S1484" s="7"/>
    </row>
    <row r="1485" spans="1:19" ht="28.8" x14ac:dyDescent="0.3">
      <c r="A1485" s="87" t="s">
        <v>3402</v>
      </c>
      <c r="B1485" s="32" t="s">
        <v>3401</v>
      </c>
      <c r="C1485" s="33" t="s">
        <v>1</v>
      </c>
      <c r="D1485" s="32" t="s">
        <v>4781</v>
      </c>
      <c r="E1485" s="33" t="s">
        <v>3403</v>
      </c>
      <c r="F1485" s="34">
        <v>42537</v>
      </c>
      <c r="G1485" s="34"/>
      <c r="H1485" s="33">
        <v>42.297510000000003</v>
      </c>
      <c r="I1485" s="33">
        <v>12.069186</v>
      </c>
      <c r="J1485" s="33" t="s">
        <v>136</v>
      </c>
      <c r="K1485" s="33" t="s">
        <v>132</v>
      </c>
      <c r="L1485" s="33" t="s">
        <v>104</v>
      </c>
      <c r="M1485" s="33" t="s">
        <v>497</v>
      </c>
      <c r="N1485" s="35" t="s">
        <v>137</v>
      </c>
      <c r="O1485" s="7"/>
      <c r="P1485" s="7"/>
      <c r="Q1485" s="7"/>
      <c r="R1485" s="7"/>
      <c r="S1485" s="7"/>
    </row>
    <row r="1486" spans="1:19" x14ac:dyDescent="0.3">
      <c r="A1486" s="87" t="s">
        <v>3405</v>
      </c>
      <c r="B1486" s="32" t="s">
        <v>3404</v>
      </c>
      <c r="C1486" s="33" t="s">
        <v>1</v>
      </c>
      <c r="D1486" s="32" t="s">
        <v>4787</v>
      </c>
      <c r="E1486" s="33" t="s">
        <v>3406</v>
      </c>
      <c r="F1486" s="34">
        <v>40204</v>
      </c>
      <c r="G1486" s="34"/>
      <c r="H1486" s="33">
        <v>42.257677999999999</v>
      </c>
      <c r="I1486" s="33">
        <v>12.148826</v>
      </c>
      <c r="J1486" s="33" t="s">
        <v>144</v>
      </c>
      <c r="K1486" s="33" t="s">
        <v>3111</v>
      </c>
      <c r="L1486" s="33" t="s">
        <v>104</v>
      </c>
      <c r="M1486" s="33" t="s">
        <v>497</v>
      </c>
      <c r="N1486" s="35" t="s">
        <v>19</v>
      </c>
      <c r="O1486" s="7"/>
      <c r="P1486" s="7"/>
      <c r="Q1486" s="7"/>
      <c r="R1486" s="7"/>
      <c r="S1486" s="7"/>
    </row>
    <row r="1487" spans="1:19" ht="28.8" x14ac:dyDescent="0.3">
      <c r="A1487" s="87" t="s">
        <v>3408</v>
      </c>
      <c r="B1487" s="32" t="s">
        <v>3407</v>
      </c>
      <c r="C1487" s="33" t="s">
        <v>10</v>
      </c>
      <c r="D1487" s="32" t="s">
        <v>4804</v>
      </c>
      <c r="E1487" s="33" t="s">
        <v>3409</v>
      </c>
      <c r="F1487" s="34">
        <v>41305</v>
      </c>
      <c r="G1487" s="34">
        <v>45068</v>
      </c>
      <c r="H1487" s="33">
        <v>42.479855999999998</v>
      </c>
      <c r="I1487" s="33">
        <v>12.256436000000001</v>
      </c>
      <c r="J1487" s="33" t="s">
        <v>28</v>
      </c>
      <c r="K1487" s="33" t="s">
        <v>103</v>
      </c>
      <c r="L1487" s="33" t="s">
        <v>104</v>
      </c>
      <c r="M1487" s="33" t="s">
        <v>497</v>
      </c>
      <c r="N1487" s="35" t="s">
        <v>16</v>
      </c>
      <c r="O1487" s="7"/>
      <c r="P1487" s="7"/>
      <c r="Q1487" s="7"/>
      <c r="R1487" s="7"/>
      <c r="S1487" s="7"/>
    </row>
    <row r="1488" spans="1:19" ht="28.8" x14ac:dyDescent="0.3">
      <c r="A1488" s="87" t="s">
        <v>3410</v>
      </c>
      <c r="B1488" s="32" t="s">
        <v>4542</v>
      </c>
      <c r="C1488" s="33" t="s">
        <v>10</v>
      </c>
      <c r="D1488" s="32" t="s">
        <v>4786</v>
      </c>
      <c r="E1488" s="33" t="s">
        <v>3411</v>
      </c>
      <c r="F1488" s="34">
        <v>40450</v>
      </c>
      <c r="G1488" s="34">
        <v>42369</v>
      </c>
      <c r="H1488" s="33">
        <v>42.542856</v>
      </c>
      <c r="I1488" s="33">
        <v>12.031696</v>
      </c>
      <c r="J1488" s="33" t="s">
        <v>56</v>
      </c>
      <c r="K1488" s="33" t="s">
        <v>13</v>
      </c>
      <c r="L1488" s="33" t="s">
        <v>6</v>
      </c>
      <c r="M1488" s="33" t="s">
        <v>15</v>
      </c>
      <c r="N1488" s="35" t="s">
        <v>16</v>
      </c>
      <c r="O1488" s="7"/>
      <c r="P1488" s="7"/>
      <c r="Q1488" s="7"/>
      <c r="R1488" s="7"/>
      <c r="S1488" s="7"/>
    </row>
    <row r="1489" spans="1:19" x14ac:dyDescent="0.3">
      <c r="A1489" s="87" t="s">
        <v>3413</v>
      </c>
      <c r="B1489" s="32" t="s">
        <v>3412</v>
      </c>
      <c r="C1489" s="33" t="s">
        <v>10</v>
      </c>
      <c r="D1489" s="32" t="s">
        <v>4789</v>
      </c>
      <c r="E1489" s="33" t="s">
        <v>3196</v>
      </c>
      <c r="F1489" s="34">
        <v>40876</v>
      </c>
      <c r="G1489" s="34">
        <v>43465</v>
      </c>
      <c r="H1489" s="33">
        <v>42.698428</v>
      </c>
      <c r="I1489" s="33">
        <v>11.833988</v>
      </c>
      <c r="J1489" s="33" t="s">
        <v>23</v>
      </c>
      <c r="K1489" s="33" t="s">
        <v>116</v>
      </c>
      <c r="L1489" s="33" t="s">
        <v>6</v>
      </c>
      <c r="M1489" s="33" t="s">
        <v>15</v>
      </c>
      <c r="N1489" s="35" t="s">
        <v>16</v>
      </c>
      <c r="O1489" s="7"/>
      <c r="P1489" s="7"/>
      <c r="Q1489" s="7"/>
      <c r="R1489" s="7"/>
      <c r="S1489" s="7"/>
    </row>
    <row r="1490" spans="1:19" ht="28.8" x14ac:dyDescent="0.3">
      <c r="A1490" s="87" t="s">
        <v>3414</v>
      </c>
      <c r="B1490" s="32" t="s">
        <v>4543</v>
      </c>
      <c r="C1490" s="33" t="s">
        <v>10</v>
      </c>
      <c r="D1490" s="32" t="s">
        <v>4794</v>
      </c>
      <c r="E1490" s="33" t="s">
        <v>3415</v>
      </c>
      <c r="F1490" s="34">
        <v>36972</v>
      </c>
      <c r="G1490" s="34">
        <v>45033</v>
      </c>
      <c r="H1490" s="33">
        <v>42.627054999999999</v>
      </c>
      <c r="I1490" s="33">
        <v>12.093472999999999</v>
      </c>
      <c r="J1490" s="33" t="s">
        <v>28</v>
      </c>
      <c r="K1490" s="33" t="s">
        <v>13</v>
      </c>
      <c r="L1490" s="33" t="s">
        <v>6</v>
      </c>
      <c r="M1490" s="33" t="s">
        <v>15</v>
      </c>
      <c r="N1490" s="35" t="s">
        <v>16</v>
      </c>
      <c r="O1490" s="7"/>
      <c r="P1490" s="7"/>
      <c r="Q1490" s="7"/>
      <c r="R1490" s="7"/>
      <c r="S1490" s="7"/>
    </row>
    <row r="1491" spans="1:19" ht="28.8" x14ac:dyDescent="0.3">
      <c r="A1491" s="87" t="s">
        <v>3417</v>
      </c>
      <c r="B1491" s="32" t="s">
        <v>3416</v>
      </c>
      <c r="C1491" s="33" t="s">
        <v>10</v>
      </c>
      <c r="D1491" s="32" t="s">
        <v>4799</v>
      </c>
      <c r="E1491" s="33" t="s">
        <v>3418</v>
      </c>
      <c r="F1491" s="34">
        <v>41320</v>
      </c>
      <c r="G1491" s="34">
        <v>45195</v>
      </c>
      <c r="H1491" s="33">
        <v>42.464134000000001</v>
      </c>
      <c r="I1491" s="33">
        <v>11.816717000000001</v>
      </c>
      <c r="J1491" s="33" t="s">
        <v>28</v>
      </c>
      <c r="K1491" s="33" t="s">
        <v>132</v>
      </c>
      <c r="L1491" s="33" t="s">
        <v>6</v>
      </c>
      <c r="M1491" s="33" t="s">
        <v>15</v>
      </c>
      <c r="N1491" s="35" t="s">
        <v>16</v>
      </c>
      <c r="O1491" s="7"/>
      <c r="P1491" s="7"/>
      <c r="Q1491" s="7"/>
      <c r="R1491" s="7"/>
      <c r="S1491" s="7"/>
    </row>
    <row r="1492" spans="1:19" ht="28.8" x14ac:dyDescent="0.3">
      <c r="A1492" s="87" t="s">
        <v>3420</v>
      </c>
      <c r="B1492" s="32" t="s">
        <v>3419</v>
      </c>
      <c r="C1492" s="33" t="s">
        <v>10</v>
      </c>
      <c r="D1492" s="32" t="s">
        <v>4787</v>
      </c>
      <c r="E1492" s="33" t="s">
        <v>3421</v>
      </c>
      <c r="F1492" s="34">
        <v>37879</v>
      </c>
      <c r="G1492" s="34">
        <v>45247</v>
      </c>
      <c r="H1492" s="33">
        <v>42.259433000000001</v>
      </c>
      <c r="I1492" s="33">
        <v>12.174476</v>
      </c>
      <c r="J1492" s="33" t="s">
        <v>80</v>
      </c>
      <c r="K1492" s="33" t="s">
        <v>132</v>
      </c>
      <c r="L1492" s="33" t="s">
        <v>104</v>
      </c>
      <c r="M1492" s="33" t="s">
        <v>497</v>
      </c>
      <c r="N1492" s="35" t="s">
        <v>16</v>
      </c>
      <c r="O1492" s="7"/>
      <c r="P1492" s="7"/>
      <c r="Q1492" s="7"/>
      <c r="R1492" s="7"/>
      <c r="S1492" s="7"/>
    </row>
    <row r="1493" spans="1:19" ht="28.8" x14ac:dyDescent="0.3">
      <c r="A1493" s="87" t="s">
        <v>3423</v>
      </c>
      <c r="B1493" s="32" t="s">
        <v>3422</v>
      </c>
      <c r="C1493" s="33" t="s">
        <v>1</v>
      </c>
      <c r="D1493" s="32" t="s">
        <v>4761</v>
      </c>
      <c r="E1493" s="33" t="s">
        <v>3424</v>
      </c>
      <c r="F1493" s="34">
        <v>41409</v>
      </c>
      <c r="G1493" s="34"/>
      <c r="H1493" s="33">
        <v>42.381430000000002</v>
      </c>
      <c r="I1493" s="33">
        <v>12.219808</v>
      </c>
      <c r="J1493" s="33" t="s">
        <v>136</v>
      </c>
      <c r="K1493" s="33" t="s">
        <v>132</v>
      </c>
      <c r="L1493" s="33" t="s">
        <v>6</v>
      </c>
      <c r="M1493" s="33" t="s">
        <v>15</v>
      </c>
      <c r="N1493" s="35" t="s">
        <v>137</v>
      </c>
      <c r="O1493" s="7"/>
      <c r="P1493" s="7"/>
      <c r="Q1493" s="7"/>
      <c r="R1493" s="7"/>
      <c r="S1493" s="7"/>
    </row>
    <row r="1494" spans="1:19" ht="28.8" x14ac:dyDescent="0.3">
      <c r="A1494" s="87" t="s">
        <v>3426</v>
      </c>
      <c r="B1494" s="32" t="s">
        <v>3425</v>
      </c>
      <c r="C1494" s="33" t="s">
        <v>10</v>
      </c>
      <c r="D1494" s="32" t="s">
        <v>4805</v>
      </c>
      <c r="E1494" s="33" t="s">
        <v>3427</v>
      </c>
      <c r="F1494" s="34">
        <v>40989</v>
      </c>
      <c r="G1494" s="34">
        <v>41639</v>
      </c>
      <c r="H1494" s="33">
        <v>42.228501999999999</v>
      </c>
      <c r="I1494" s="33">
        <v>12.267300000000001</v>
      </c>
      <c r="J1494" s="33" t="s">
        <v>28</v>
      </c>
      <c r="K1494" s="33" t="s">
        <v>132</v>
      </c>
      <c r="L1494" s="33" t="s">
        <v>6</v>
      </c>
      <c r="M1494" s="33" t="s">
        <v>15</v>
      </c>
      <c r="N1494" s="35" t="s">
        <v>16</v>
      </c>
      <c r="O1494" s="7"/>
      <c r="P1494" s="7"/>
      <c r="Q1494" s="7"/>
      <c r="R1494" s="7"/>
      <c r="S1494" s="7"/>
    </row>
    <row r="1495" spans="1:19" ht="28.8" x14ac:dyDescent="0.3">
      <c r="A1495" s="87" t="s">
        <v>3429</v>
      </c>
      <c r="B1495" s="32" t="s">
        <v>3428</v>
      </c>
      <c r="C1495" s="33" t="s">
        <v>10</v>
      </c>
      <c r="D1495" s="32" t="s">
        <v>4764</v>
      </c>
      <c r="E1495" s="33" t="s">
        <v>3430</v>
      </c>
      <c r="F1495" s="34">
        <v>41739</v>
      </c>
      <c r="G1495" s="34">
        <v>44834</v>
      </c>
      <c r="H1495" s="33">
        <v>42.264775999999998</v>
      </c>
      <c r="I1495" s="33">
        <v>11.890511</v>
      </c>
      <c r="J1495" s="33" t="s">
        <v>23</v>
      </c>
      <c r="K1495" s="33" t="s">
        <v>4</v>
      </c>
      <c r="L1495" s="33" t="s">
        <v>6</v>
      </c>
      <c r="M1495" s="33" t="s">
        <v>15</v>
      </c>
      <c r="N1495" s="35" t="s">
        <v>16</v>
      </c>
      <c r="O1495" s="7"/>
      <c r="P1495" s="7"/>
      <c r="Q1495" s="7"/>
      <c r="R1495" s="7"/>
      <c r="S1495" s="7"/>
    </row>
    <row r="1496" spans="1:19" ht="28.8" x14ac:dyDescent="0.3">
      <c r="A1496" s="87" t="s">
        <v>3432</v>
      </c>
      <c r="B1496" s="32" t="s">
        <v>3431</v>
      </c>
      <c r="C1496" s="33" t="s">
        <v>1</v>
      </c>
      <c r="D1496" s="32" t="s">
        <v>4767</v>
      </c>
      <c r="E1496" s="33" t="s">
        <v>3433</v>
      </c>
      <c r="F1496" s="34">
        <v>41360</v>
      </c>
      <c r="G1496" s="34"/>
      <c r="H1496" s="33">
        <v>42.431899999999999</v>
      </c>
      <c r="I1496" s="33">
        <v>12.292922000000001</v>
      </c>
      <c r="J1496" s="33" t="s">
        <v>5</v>
      </c>
      <c r="K1496" s="33" t="s">
        <v>132</v>
      </c>
      <c r="L1496" s="33" t="s">
        <v>104</v>
      </c>
      <c r="M1496" s="33" t="s">
        <v>15</v>
      </c>
      <c r="N1496" s="35" t="s">
        <v>8</v>
      </c>
      <c r="O1496" s="7"/>
      <c r="P1496" s="7"/>
      <c r="Q1496" s="7"/>
      <c r="R1496" s="7"/>
      <c r="S1496" s="7"/>
    </row>
    <row r="1497" spans="1:19" ht="28.8" x14ac:dyDescent="0.3">
      <c r="A1497" s="87" t="s">
        <v>3435</v>
      </c>
      <c r="B1497" s="32" t="s">
        <v>3434</v>
      </c>
      <c r="C1497" s="33" t="s">
        <v>1</v>
      </c>
      <c r="D1497" s="32" t="s">
        <v>4806</v>
      </c>
      <c r="E1497" s="33" t="s">
        <v>3436</v>
      </c>
      <c r="F1497" s="34">
        <v>43039</v>
      </c>
      <c r="G1497" s="34"/>
      <c r="H1497" s="33">
        <v>42.260078</v>
      </c>
      <c r="I1497" s="33">
        <v>12.035913000000001</v>
      </c>
      <c r="J1497" s="33" t="s">
        <v>136</v>
      </c>
      <c r="K1497" s="33" t="s">
        <v>132</v>
      </c>
      <c r="L1497" s="33" t="s">
        <v>6</v>
      </c>
      <c r="M1497" s="33" t="s">
        <v>15</v>
      </c>
      <c r="N1497" s="35" t="s">
        <v>137</v>
      </c>
      <c r="O1497" s="7"/>
      <c r="P1497" s="7"/>
      <c r="Q1497" s="7"/>
      <c r="R1497" s="7"/>
      <c r="S1497" s="7"/>
    </row>
    <row r="1498" spans="1:19" ht="28.8" x14ac:dyDescent="0.3">
      <c r="A1498" s="87" t="s">
        <v>3438</v>
      </c>
      <c r="B1498" s="32" t="s">
        <v>3437</v>
      </c>
      <c r="C1498" s="33" t="s">
        <v>10</v>
      </c>
      <c r="D1498" s="32" t="s">
        <v>4807</v>
      </c>
      <c r="E1498" s="33" t="s">
        <v>3439</v>
      </c>
      <c r="F1498" s="34">
        <v>40645</v>
      </c>
      <c r="G1498" s="34">
        <v>45281</v>
      </c>
      <c r="H1498" s="33">
        <v>42.207318999999998</v>
      </c>
      <c r="I1498" s="33">
        <v>12.424803000000001</v>
      </c>
      <c r="J1498" s="33" t="s">
        <v>358</v>
      </c>
      <c r="K1498" s="33" t="s">
        <v>4</v>
      </c>
      <c r="L1498" s="33" t="s">
        <v>104</v>
      </c>
      <c r="M1498" s="33" t="s">
        <v>15</v>
      </c>
      <c r="N1498" s="35" t="s">
        <v>16</v>
      </c>
      <c r="O1498" s="7"/>
      <c r="P1498" s="7"/>
      <c r="Q1498" s="7"/>
      <c r="R1498" s="7"/>
      <c r="S1498" s="7"/>
    </row>
    <row r="1499" spans="1:19" ht="28.8" x14ac:dyDescent="0.3">
      <c r="A1499" s="87" t="s">
        <v>3441</v>
      </c>
      <c r="B1499" s="32" t="s">
        <v>3440</v>
      </c>
      <c r="C1499" s="33" t="s">
        <v>10</v>
      </c>
      <c r="D1499" s="32" t="s">
        <v>4792</v>
      </c>
      <c r="E1499" s="33" t="s">
        <v>3442</v>
      </c>
      <c r="F1499" s="34">
        <v>41149</v>
      </c>
      <c r="G1499" s="34">
        <v>41274</v>
      </c>
      <c r="H1499" s="33">
        <v>42.436318</v>
      </c>
      <c r="I1499" s="33">
        <v>11.751512999999999</v>
      </c>
      <c r="J1499" s="33" t="s">
        <v>2794</v>
      </c>
      <c r="K1499" s="33" t="s">
        <v>4</v>
      </c>
      <c r="L1499" s="33" t="s">
        <v>104</v>
      </c>
      <c r="M1499" s="33" t="s">
        <v>15</v>
      </c>
      <c r="N1499" s="35" t="s">
        <v>16</v>
      </c>
      <c r="O1499" s="7"/>
      <c r="P1499" s="7"/>
      <c r="Q1499" s="7"/>
      <c r="R1499" s="7"/>
      <c r="S1499" s="7"/>
    </row>
    <row r="1500" spans="1:19" ht="28.8" x14ac:dyDescent="0.3">
      <c r="A1500" s="87" t="s">
        <v>3444</v>
      </c>
      <c r="B1500" s="32" t="s">
        <v>3443</v>
      </c>
      <c r="C1500" s="33" t="s">
        <v>1</v>
      </c>
      <c r="D1500" s="32" t="s">
        <v>4796</v>
      </c>
      <c r="E1500" s="33" t="s">
        <v>3445</v>
      </c>
      <c r="F1500" s="34">
        <v>40614</v>
      </c>
      <c r="G1500" s="34"/>
      <c r="H1500" s="33">
        <v>42.389406999999999</v>
      </c>
      <c r="I1500" s="33">
        <v>12.270541</v>
      </c>
      <c r="J1500" s="33" t="s">
        <v>5</v>
      </c>
      <c r="K1500" s="33" t="s">
        <v>4</v>
      </c>
      <c r="L1500" s="33" t="s">
        <v>104</v>
      </c>
      <c r="M1500" s="33" t="s">
        <v>15</v>
      </c>
      <c r="N1500" s="35" t="s">
        <v>137</v>
      </c>
      <c r="O1500" s="7"/>
      <c r="P1500" s="7"/>
      <c r="Q1500" s="7"/>
      <c r="R1500" s="7"/>
      <c r="S1500" s="7"/>
    </row>
    <row r="1501" spans="1:19" ht="28.8" x14ac:dyDescent="0.3">
      <c r="A1501" s="87" t="s">
        <v>3447</v>
      </c>
      <c r="B1501" s="32" t="s">
        <v>3446</v>
      </c>
      <c r="C1501" s="33" t="s">
        <v>10</v>
      </c>
      <c r="D1501" s="32" t="s">
        <v>4763</v>
      </c>
      <c r="E1501" s="33" t="s">
        <v>3448</v>
      </c>
      <c r="F1501" s="34">
        <v>40297</v>
      </c>
      <c r="G1501" s="34">
        <v>41639</v>
      </c>
      <c r="H1501" s="33">
        <v>42.236260999999999</v>
      </c>
      <c r="I1501" s="33">
        <v>11.801837000000001</v>
      </c>
      <c r="J1501" s="33" t="s">
        <v>80</v>
      </c>
      <c r="K1501" s="33" t="s">
        <v>103</v>
      </c>
      <c r="L1501" s="33" t="s">
        <v>6</v>
      </c>
      <c r="M1501" s="33" t="s">
        <v>15</v>
      </c>
      <c r="N1501" s="35" t="s">
        <v>16</v>
      </c>
      <c r="O1501" s="7"/>
      <c r="P1501" s="7"/>
      <c r="Q1501" s="7"/>
      <c r="R1501" s="7"/>
      <c r="S1501" s="7"/>
    </row>
    <row r="1502" spans="1:19" ht="28.8" x14ac:dyDescent="0.3">
      <c r="A1502" s="87" t="s">
        <v>4325</v>
      </c>
      <c r="B1502" s="32" t="s">
        <v>3449</v>
      </c>
      <c r="C1502" s="33" t="s">
        <v>10</v>
      </c>
      <c r="D1502" s="32" t="s">
        <v>4762</v>
      </c>
      <c r="E1502" s="33" t="s">
        <v>3450</v>
      </c>
      <c r="F1502" s="34">
        <v>45092</v>
      </c>
      <c r="G1502" s="34">
        <v>45232</v>
      </c>
      <c r="H1502" s="33">
        <v>42.483899999999998</v>
      </c>
      <c r="I1502" s="33">
        <v>12.085900000000001</v>
      </c>
      <c r="J1502" s="33" t="s">
        <v>23</v>
      </c>
      <c r="K1502" s="33" t="s">
        <v>157</v>
      </c>
      <c r="L1502" s="33" t="s">
        <v>6</v>
      </c>
      <c r="M1502" s="33" t="s">
        <v>253</v>
      </c>
      <c r="N1502" s="35" t="s">
        <v>16</v>
      </c>
      <c r="O1502" s="7"/>
      <c r="P1502" s="7"/>
      <c r="Q1502" s="7"/>
      <c r="R1502" s="7"/>
      <c r="S1502" s="7"/>
    </row>
    <row r="1503" spans="1:19" ht="28.8" x14ac:dyDescent="0.3">
      <c r="A1503" s="87" t="s">
        <v>4326</v>
      </c>
      <c r="B1503" s="32" t="s">
        <v>3451</v>
      </c>
      <c r="C1503" s="33" t="s">
        <v>1</v>
      </c>
      <c r="D1503" s="32" t="s">
        <v>4762</v>
      </c>
      <c r="E1503" s="33" t="s">
        <v>3452</v>
      </c>
      <c r="F1503" s="34">
        <v>45134</v>
      </c>
      <c r="G1503" s="34"/>
      <c r="H1503" s="33">
        <v>42.356999999999999</v>
      </c>
      <c r="I1503" s="33">
        <v>11.960599999999999</v>
      </c>
      <c r="J1503" s="33" t="s">
        <v>136</v>
      </c>
      <c r="K1503" s="33" t="s">
        <v>519</v>
      </c>
      <c r="L1503" s="33" t="s">
        <v>6</v>
      </c>
      <c r="M1503" s="33" t="s">
        <v>15</v>
      </c>
      <c r="N1503" s="35" t="s">
        <v>8</v>
      </c>
      <c r="O1503" s="7"/>
      <c r="P1503" s="7"/>
      <c r="Q1503" s="7"/>
      <c r="R1503" s="7"/>
      <c r="S1503" s="7"/>
    </row>
    <row r="1504" spans="1:19" ht="28.8" x14ac:dyDescent="0.3">
      <c r="A1504" s="87" t="s">
        <v>4327</v>
      </c>
      <c r="B1504" s="32" t="s">
        <v>3453</v>
      </c>
      <c r="C1504" s="33" t="s">
        <v>1</v>
      </c>
      <c r="D1504" s="32" t="s">
        <v>4804</v>
      </c>
      <c r="E1504" s="33" t="s">
        <v>3454</v>
      </c>
      <c r="F1504" s="34">
        <v>45169</v>
      </c>
      <c r="G1504" s="34"/>
      <c r="H1504" s="33">
        <v>42.477800000000002</v>
      </c>
      <c r="I1504" s="33">
        <v>12.2654</v>
      </c>
      <c r="J1504" s="33" t="s">
        <v>136</v>
      </c>
      <c r="K1504" s="33" t="s">
        <v>4</v>
      </c>
      <c r="L1504" s="33" t="s">
        <v>104</v>
      </c>
      <c r="M1504" s="33" t="s">
        <v>15</v>
      </c>
      <c r="N1504" s="35" t="s">
        <v>8</v>
      </c>
      <c r="O1504" s="7"/>
      <c r="P1504" s="7"/>
      <c r="Q1504" s="7"/>
      <c r="R1504" s="7"/>
      <c r="S1504" s="7"/>
    </row>
    <row r="1505" spans="1:41" x14ac:dyDescent="0.3">
      <c r="A1505" s="87" t="s">
        <v>4328</v>
      </c>
      <c r="B1505" s="32" t="s">
        <v>3455</v>
      </c>
      <c r="C1505" s="33" t="s">
        <v>1</v>
      </c>
      <c r="D1505" s="32" t="s">
        <v>4766</v>
      </c>
      <c r="E1505" s="33" t="s">
        <v>3456</v>
      </c>
      <c r="F1505" s="34">
        <v>44756</v>
      </c>
      <c r="G1505" s="34"/>
      <c r="H1505" s="33">
        <v>42.267699999999998</v>
      </c>
      <c r="I1505" s="33">
        <v>12.4315</v>
      </c>
      <c r="J1505" s="33" t="s">
        <v>136</v>
      </c>
      <c r="K1505" s="33" t="s">
        <v>4</v>
      </c>
      <c r="L1505" s="33" t="s">
        <v>6</v>
      </c>
      <c r="M1505" s="33" t="s">
        <v>15</v>
      </c>
      <c r="N1505" s="35" t="s">
        <v>8</v>
      </c>
      <c r="O1505" s="7"/>
      <c r="P1505" s="7"/>
      <c r="Q1505" s="7"/>
      <c r="R1505" s="7"/>
      <c r="S1505" s="7"/>
    </row>
    <row r="1506" spans="1:41" ht="28.8" x14ac:dyDescent="0.3">
      <c r="A1506" s="87" t="s">
        <v>4329</v>
      </c>
      <c r="B1506" s="32" t="s">
        <v>3457</v>
      </c>
      <c r="C1506" s="33" t="s">
        <v>1</v>
      </c>
      <c r="D1506" s="32" t="s">
        <v>4793</v>
      </c>
      <c r="E1506" s="33" t="s">
        <v>3458</v>
      </c>
      <c r="F1506" s="34">
        <v>45218</v>
      </c>
      <c r="G1506" s="34"/>
      <c r="H1506" s="33">
        <v>42.710299999999997</v>
      </c>
      <c r="I1506" s="33">
        <v>11.875299999999999</v>
      </c>
      <c r="J1506" s="33" t="s">
        <v>136</v>
      </c>
      <c r="K1506" s="33" t="s">
        <v>157</v>
      </c>
      <c r="L1506" s="33" t="s">
        <v>6</v>
      </c>
      <c r="M1506" s="33" t="s">
        <v>15</v>
      </c>
      <c r="N1506" s="35" t="s">
        <v>137</v>
      </c>
      <c r="O1506" s="7"/>
      <c r="P1506" s="7"/>
      <c r="Q1506" s="7"/>
      <c r="R1506" s="7"/>
      <c r="S1506" s="7"/>
    </row>
    <row r="1507" spans="1:41" s="1" customFormat="1" ht="43.2" x14ac:dyDescent="0.3">
      <c r="A1507" s="87" t="s">
        <v>3460</v>
      </c>
      <c r="B1507" s="32" t="s">
        <v>3459</v>
      </c>
      <c r="C1507" s="33" t="s">
        <v>1</v>
      </c>
      <c r="D1507" s="32" t="s">
        <v>4791</v>
      </c>
      <c r="E1507" s="33" t="s">
        <v>3461</v>
      </c>
      <c r="F1507" s="34">
        <v>44894</v>
      </c>
      <c r="G1507" s="34"/>
      <c r="H1507" s="33">
        <v>42.386000000000003</v>
      </c>
      <c r="I1507" s="33">
        <v>12.46</v>
      </c>
      <c r="J1507" s="33" t="s">
        <v>35</v>
      </c>
      <c r="K1507" s="33" t="s">
        <v>157</v>
      </c>
      <c r="L1507" s="33" t="s">
        <v>6</v>
      </c>
      <c r="M1507" s="33" t="s">
        <v>253</v>
      </c>
      <c r="N1507" s="35" t="s">
        <v>137</v>
      </c>
      <c r="O1507" s="13"/>
      <c r="P1507" s="12"/>
      <c r="Q1507" s="14"/>
      <c r="R1507" s="14"/>
      <c r="S1507" s="15"/>
    </row>
    <row r="1508" spans="1:41" ht="28.8" x14ac:dyDescent="0.3">
      <c r="A1508" s="87" t="s">
        <v>4544</v>
      </c>
      <c r="B1508" s="32" t="s">
        <v>4545</v>
      </c>
      <c r="C1508" s="33" t="s">
        <v>1</v>
      </c>
      <c r="D1508" s="32">
        <v>56049</v>
      </c>
      <c r="E1508" s="33" t="s">
        <v>3263</v>
      </c>
      <c r="F1508" s="34">
        <v>44985</v>
      </c>
      <c r="G1508" s="34"/>
      <c r="H1508" s="33">
        <v>42.550404</v>
      </c>
      <c r="I1508" s="33">
        <v>12.240648999999999</v>
      </c>
      <c r="J1508" s="33" t="s">
        <v>144</v>
      </c>
      <c r="K1508" s="33" t="s">
        <v>157</v>
      </c>
      <c r="L1508" s="33" t="s">
        <v>6</v>
      </c>
      <c r="M1508" s="33" t="s">
        <v>15</v>
      </c>
      <c r="N1508" s="35" t="s">
        <v>8</v>
      </c>
      <c r="O1508" s="7"/>
      <c r="P1508" s="7"/>
      <c r="Q1508" s="7"/>
      <c r="R1508" s="7"/>
      <c r="S1508" s="7"/>
    </row>
    <row r="1509" spans="1:41" s="1" customFormat="1" ht="37.5" customHeight="1" x14ac:dyDescent="0.3">
      <c r="A1509" s="87" t="s">
        <v>4859</v>
      </c>
      <c r="B1509" s="32" t="s">
        <v>4884</v>
      </c>
      <c r="C1509" s="33" t="s">
        <v>1</v>
      </c>
      <c r="D1509" s="32" t="s">
        <v>4606</v>
      </c>
      <c r="E1509" s="41" t="s">
        <v>4911</v>
      </c>
      <c r="F1509" s="42">
        <v>38491</v>
      </c>
      <c r="G1509" s="42"/>
      <c r="H1509" s="41">
        <v>41.742373999999998</v>
      </c>
      <c r="I1509" s="41">
        <v>12.984631</v>
      </c>
      <c r="J1509" s="41" t="s">
        <v>144</v>
      </c>
      <c r="K1509" s="41" t="s">
        <v>103</v>
      </c>
      <c r="L1509" s="41" t="s">
        <v>6</v>
      </c>
      <c r="M1509" s="41" t="s">
        <v>36</v>
      </c>
      <c r="N1509" s="92" t="s">
        <v>19</v>
      </c>
      <c r="P1509" s="2"/>
      <c r="R1509" s="2"/>
      <c r="V1509" s="2"/>
      <c r="W1509" s="4"/>
      <c r="X1509" s="4"/>
      <c r="AA1509" s="5"/>
      <c r="AB1509" s="6"/>
      <c r="AF1509" s="4"/>
      <c r="AG1509" s="4"/>
      <c r="AH1509" s="4"/>
      <c r="AI1509" s="4"/>
      <c r="AJ1509" s="4"/>
      <c r="AK1509" s="3"/>
      <c r="AL1509" s="3"/>
      <c r="AM1509" s="3"/>
      <c r="AN1509" s="3"/>
      <c r="AO1509" s="4"/>
    </row>
    <row r="1510" spans="1:41" ht="31.2" x14ac:dyDescent="0.3">
      <c r="A1510" s="87" t="s">
        <v>4860</v>
      </c>
      <c r="B1510" s="32" t="s">
        <v>4885</v>
      </c>
      <c r="C1510" s="33" t="s">
        <v>1</v>
      </c>
      <c r="D1510" s="32" t="s">
        <v>4606</v>
      </c>
      <c r="E1510" s="41" t="s">
        <v>152</v>
      </c>
      <c r="F1510" s="42">
        <v>42450</v>
      </c>
      <c r="G1510" s="42"/>
      <c r="H1510" s="41">
        <v>41.741621000000002</v>
      </c>
      <c r="I1510" s="41">
        <v>12.995761</v>
      </c>
      <c r="J1510" s="41" t="s">
        <v>5</v>
      </c>
      <c r="K1510" s="41" t="s">
        <v>153</v>
      </c>
      <c r="L1510" s="41" t="s">
        <v>6</v>
      </c>
      <c r="M1510" s="41" t="s">
        <v>36</v>
      </c>
      <c r="N1510" s="93" t="s">
        <v>8</v>
      </c>
    </row>
    <row r="1511" spans="1:41" ht="31.2" x14ac:dyDescent="0.3">
      <c r="A1511" s="87" t="s">
        <v>4861</v>
      </c>
      <c r="B1511" s="32" t="s">
        <v>4886</v>
      </c>
      <c r="C1511" s="33" t="s">
        <v>1</v>
      </c>
      <c r="D1511" s="32" t="s">
        <v>4606</v>
      </c>
      <c r="E1511" s="41" t="s">
        <v>152</v>
      </c>
      <c r="F1511" s="42">
        <v>42450</v>
      </c>
      <c r="G1511" s="42"/>
      <c r="H1511" s="41">
        <v>41.721991000000003</v>
      </c>
      <c r="I1511" s="41">
        <v>13.012727</v>
      </c>
      <c r="J1511" s="41" t="s">
        <v>5</v>
      </c>
      <c r="K1511" s="41" t="s">
        <v>153</v>
      </c>
      <c r="L1511" s="41" t="s">
        <v>6</v>
      </c>
      <c r="M1511" s="41" t="s">
        <v>36</v>
      </c>
      <c r="N1511" s="93" t="s">
        <v>8</v>
      </c>
    </row>
    <row r="1512" spans="1:41" ht="31.2" x14ac:dyDescent="0.3">
      <c r="A1512" s="87" t="s">
        <v>4862</v>
      </c>
      <c r="B1512" s="32" t="s">
        <v>4887</v>
      </c>
      <c r="C1512" s="33" t="s">
        <v>1</v>
      </c>
      <c r="D1512" s="32" t="s">
        <v>4606</v>
      </c>
      <c r="E1512" s="41" t="s">
        <v>4912</v>
      </c>
      <c r="F1512" s="42">
        <v>38491</v>
      </c>
      <c r="G1512" s="42"/>
      <c r="H1512" s="41">
        <v>41.735041000000002</v>
      </c>
      <c r="I1512" s="41">
        <v>13.005158</v>
      </c>
      <c r="J1512" s="41" t="s">
        <v>4920</v>
      </c>
      <c r="K1512" s="41" t="s">
        <v>170</v>
      </c>
      <c r="L1512" s="41" t="s">
        <v>6</v>
      </c>
      <c r="M1512" s="41" t="s">
        <v>36</v>
      </c>
      <c r="N1512" s="92" t="s">
        <v>19</v>
      </c>
    </row>
    <row r="1513" spans="1:41" ht="31.2" x14ac:dyDescent="0.3">
      <c r="A1513" s="87" t="s">
        <v>4863</v>
      </c>
      <c r="B1513" s="32" t="s">
        <v>4888</v>
      </c>
      <c r="C1513" s="33" t="s">
        <v>1</v>
      </c>
      <c r="D1513" s="32" t="s">
        <v>4606</v>
      </c>
      <c r="E1513" s="41" t="s">
        <v>4913</v>
      </c>
      <c r="F1513" s="42">
        <v>38491</v>
      </c>
      <c r="G1513" s="42"/>
      <c r="H1513" s="41">
        <v>41.731977800000003</v>
      </c>
      <c r="I1513" s="41">
        <v>13.0067614</v>
      </c>
      <c r="J1513" s="41" t="s">
        <v>18</v>
      </c>
      <c r="K1513" s="41" t="s">
        <v>431</v>
      </c>
      <c r="L1513" s="41" t="s">
        <v>6</v>
      </c>
      <c r="M1513" s="41" t="s">
        <v>15</v>
      </c>
      <c r="N1513" s="92" t="s">
        <v>19</v>
      </c>
    </row>
    <row r="1514" spans="1:41" ht="31.2" x14ac:dyDescent="0.3">
      <c r="A1514" s="87" t="s">
        <v>4864</v>
      </c>
      <c r="B1514" s="32" t="s">
        <v>4889</v>
      </c>
      <c r="C1514" s="33" t="s">
        <v>1</v>
      </c>
      <c r="D1514" s="32" t="s">
        <v>4606</v>
      </c>
      <c r="E1514" s="41" t="s">
        <v>4914</v>
      </c>
      <c r="F1514" s="42">
        <v>38491</v>
      </c>
      <c r="G1514" s="42"/>
      <c r="H1514" s="44">
        <v>41.737178999999998</v>
      </c>
      <c r="I1514" s="44">
        <v>12.970617000000001</v>
      </c>
      <c r="J1514" s="41" t="s">
        <v>5</v>
      </c>
      <c r="K1514" s="41" t="s">
        <v>116</v>
      </c>
      <c r="L1514" s="41" t="s">
        <v>6</v>
      </c>
      <c r="M1514" s="41" t="s">
        <v>30</v>
      </c>
      <c r="N1514" s="92" t="s">
        <v>8</v>
      </c>
    </row>
    <row r="1515" spans="1:41" ht="15.6" x14ac:dyDescent="0.3">
      <c r="A1515" s="87" t="s">
        <v>4865</v>
      </c>
      <c r="B1515" s="32" t="s">
        <v>4890</v>
      </c>
      <c r="C1515" s="33" t="s">
        <v>1</v>
      </c>
      <c r="D1515" s="32" t="s">
        <v>4606</v>
      </c>
      <c r="E1515" s="41" t="s">
        <v>4915</v>
      </c>
      <c r="F1515" s="42">
        <v>38607</v>
      </c>
      <c r="G1515" s="42"/>
      <c r="H1515" s="41">
        <v>41.730919299999996</v>
      </c>
      <c r="I1515" s="41">
        <v>13.0034119</v>
      </c>
      <c r="J1515" s="41" t="s">
        <v>42</v>
      </c>
      <c r="K1515" s="41" t="s">
        <v>116</v>
      </c>
      <c r="L1515" s="41" t="s">
        <v>6</v>
      </c>
      <c r="M1515" s="41" t="s">
        <v>30</v>
      </c>
      <c r="N1515" s="93" t="s">
        <v>137</v>
      </c>
    </row>
    <row r="1516" spans="1:41" ht="15.6" x14ac:dyDescent="0.3">
      <c r="A1516" s="87" t="s">
        <v>4866</v>
      </c>
      <c r="B1516" s="32" t="s">
        <v>4891</v>
      </c>
      <c r="C1516" s="33" t="s">
        <v>1</v>
      </c>
      <c r="D1516" s="32" t="s">
        <v>4606</v>
      </c>
      <c r="E1516" s="41" t="s">
        <v>4912</v>
      </c>
      <c r="F1516" s="42">
        <v>38491</v>
      </c>
      <c r="G1516" s="42"/>
      <c r="H1516" s="44">
        <v>41.736398999999999</v>
      </c>
      <c r="I1516" s="44">
        <v>13.003695</v>
      </c>
      <c r="J1516" s="41" t="s">
        <v>5</v>
      </c>
      <c r="K1516" s="41" t="s">
        <v>116</v>
      </c>
      <c r="L1516" s="41" t="s">
        <v>6</v>
      </c>
      <c r="M1516" s="41" t="s">
        <v>30</v>
      </c>
      <c r="N1516" s="92" t="s">
        <v>8</v>
      </c>
    </row>
    <row r="1517" spans="1:41" ht="31.2" x14ac:dyDescent="0.3">
      <c r="A1517" s="87" t="s">
        <v>4867</v>
      </c>
      <c r="B1517" s="32" t="s">
        <v>4892</v>
      </c>
      <c r="C1517" s="33" t="s">
        <v>1</v>
      </c>
      <c r="D1517" s="32" t="s">
        <v>4606</v>
      </c>
      <c r="E1517" s="41" t="s">
        <v>4916</v>
      </c>
      <c r="F1517" s="42">
        <v>38491</v>
      </c>
      <c r="G1517" s="42"/>
      <c r="H1517" s="41">
        <v>41.733218999999998</v>
      </c>
      <c r="I1517" s="41">
        <v>12.970333999999999</v>
      </c>
      <c r="J1517" s="41" t="s">
        <v>5</v>
      </c>
      <c r="K1517" s="41" t="s">
        <v>132</v>
      </c>
      <c r="L1517" s="41" t="s">
        <v>104</v>
      </c>
      <c r="M1517" s="41" t="s">
        <v>497</v>
      </c>
      <c r="N1517" s="92" t="s">
        <v>8</v>
      </c>
    </row>
    <row r="1518" spans="1:41" ht="31.2" x14ac:dyDescent="0.3">
      <c r="A1518" s="87" t="s">
        <v>4868</v>
      </c>
      <c r="B1518" s="32" t="s">
        <v>4893</v>
      </c>
      <c r="C1518" s="33" t="s">
        <v>1</v>
      </c>
      <c r="D1518" s="32" t="s">
        <v>4606</v>
      </c>
      <c r="E1518" s="41" t="s">
        <v>4914</v>
      </c>
      <c r="F1518" s="42">
        <v>38680</v>
      </c>
      <c r="G1518" s="42"/>
      <c r="H1518" s="41">
        <v>41.733195600000002</v>
      </c>
      <c r="I1518" s="41">
        <v>12.9703351</v>
      </c>
      <c r="J1518" s="41" t="s">
        <v>5</v>
      </c>
      <c r="K1518" s="41" t="s">
        <v>116</v>
      </c>
      <c r="L1518" s="41" t="s">
        <v>6</v>
      </c>
      <c r="M1518" s="41" t="s">
        <v>15</v>
      </c>
      <c r="N1518" s="93" t="s">
        <v>8</v>
      </c>
    </row>
    <row r="1519" spans="1:41" ht="31.2" x14ac:dyDescent="0.3">
      <c r="A1519" s="87" t="s">
        <v>4869</v>
      </c>
      <c r="B1519" s="32" t="s">
        <v>4894</v>
      </c>
      <c r="C1519" s="33" t="s">
        <v>1</v>
      </c>
      <c r="D1519" s="32" t="s">
        <v>4606</v>
      </c>
      <c r="E1519" s="41" t="s">
        <v>4917</v>
      </c>
      <c r="F1519" s="42">
        <v>38491</v>
      </c>
      <c r="G1519" s="42"/>
      <c r="H1519" s="41">
        <v>41.743828059999998</v>
      </c>
      <c r="I1519" s="41">
        <v>12.986269</v>
      </c>
      <c r="J1519" s="41" t="s">
        <v>18</v>
      </c>
      <c r="K1519" s="41" t="s">
        <v>153</v>
      </c>
      <c r="L1519" s="41" t="s">
        <v>6</v>
      </c>
      <c r="M1519" s="41" t="s">
        <v>36</v>
      </c>
      <c r="N1519" s="92" t="s">
        <v>19</v>
      </c>
    </row>
    <row r="1520" spans="1:41" ht="31.2" x14ac:dyDescent="0.3">
      <c r="A1520" s="87" t="s">
        <v>4870</v>
      </c>
      <c r="B1520" s="32" t="s">
        <v>4895</v>
      </c>
      <c r="C1520" s="33" t="s">
        <v>10</v>
      </c>
      <c r="D1520" s="32" t="s">
        <v>4606</v>
      </c>
      <c r="E1520" s="41" t="s">
        <v>4918</v>
      </c>
      <c r="F1520" s="42">
        <v>42272</v>
      </c>
      <c r="G1520" s="42">
        <v>42304</v>
      </c>
      <c r="H1520" s="41">
        <v>41.740727999999997</v>
      </c>
      <c r="I1520" s="41">
        <v>12.997621000000001</v>
      </c>
      <c r="J1520" s="41" t="s">
        <v>28</v>
      </c>
      <c r="K1520" s="41" t="s">
        <v>151</v>
      </c>
      <c r="L1520" s="41" t="s">
        <v>6</v>
      </c>
      <c r="M1520" s="41" t="s">
        <v>36</v>
      </c>
      <c r="N1520" s="92" t="s">
        <v>16</v>
      </c>
    </row>
    <row r="1521" spans="1:14" ht="31.2" x14ac:dyDescent="0.3">
      <c r="A1521" s="87" t="s">
        <v>4871</v>
      </c>
      <c r="B1521" s="32" t="s">
        <v>4896</v>
      </c>
      <c r="C1521" s="33" t="s">
        <v>10</v>
      </c>
      <c r="D1521" s="32" t="s">
        <v>4606</v>
      </c>
      <c r="E1521" s="41" t="s">
        <v>4919</v>
      </c>
      <c r="F1521" s="42">
        <v>43151</v>
      </c>
      <c r="G1521" s="42">
        <v>45031</v>
      </c>
      <c r="H1521" s="44">
        <v>41.735349999999997</v>
      </c>
      <c r="I1521" s="44">
        <v>12.969595</v>
      </c>
      <c r="J1521" s="41" t="s">
        <v>28</v>
      </c>
      <c r="K1521" s="41" t="s">
        <v>132</v>
      </c>
      <c r="L1521" s="41" t="s">
        <v>6</v>
      </c>
      <c r="M1521" s="41" t="s">
        <v>30</v>
      </c>
      <c r="N1521" s="92" t="s">
        <v>16</v>
      </c>
    </row>
    <row r="1522" spans="1:14" ht="31.2" x14ac:dyDescent="0.3">
      <c r="A1522" s="87" t="s">
        <v>4872</v>
      </c>
      <c r="B1522" s="32" t="s">
        <v>4897</v>
      </c>
      <c r="C1522" s="33" t="s">
        <v>1</v>
      </c>
      <c r="D1522" s="32" t="s">
        <v>4606</v>
      </c>
      <c r="E1522" s="41" t="s">
        <v>4911</v>
      </c>
      <c r="F1522" s="42">
        <v>38491</v>
      </c>
      <c r="G1522" s="42"/>
      <c r="H1522" s="45">
        <v>41.742393</v>
      </c>
      <c r="I1522" s="45">
        <v>12.981825000000001</v>
      </c>
      <c r="J1522" s="41" t="s">
        <v>1900</v>
      </c>
      <c r="K1522" s="41" t="s">
        <v>103</v>
      </c>
      <c r="L1522" s="41" t="s">
        <v>962</v>
      </c>
      <c r="M1522" s="41" t="s">
        <v>36</v>
      </c>
      <c r="N1522" s="92" t="s">
        <v>19</v>
      </c>
    </row>
    <row r="1523" spans="1:14" s="118" customFormat="1" ht="31.2" x14ac:dyDescent="0.3">
      <c r="A1523" s="117" t="s">
        <v>4883</v>
      </c>
      <c r="B1523" s="104" t="s">
        <v>4898</v>
      </c>
      <c r="C1523" s="105" t="s">
        <v>1</v>
      </c>
      <c r="D1523" s="104" t="s">
        <v>4606</v>
      </c>
      <c r="E1523" s="41" t="s">
        <v>4911</v>
      </c>
      <c r="F1523" s="42">
        <v>38491</v>
      </c>
      <c r="G1523" s="42"/>
      <c r="H1523" s="45">
        <v>41.742373999999998</v>
      </c>
      <c r="I1523" s="45">
        <v>12.984631</v>
      </c>
      <c r="J1523" s="41" t="s">
        <v>18</v>
      </c>
      <c r="K1523" s="41" t="s">
        <v>180</v>
      </c>
      <c r="L1523" s="41" t="s">
        <v>6</v>
      </c>
      <c r="M1523" s="41" t="s">
        <v>36</v>
      </c>
      <c r="N1523" s="92" t="s">
        <v>19</v>
      </c>
    </row>
    <row r="1524" spans="1:14" ht="31.2" x14ac:dyDescent="0.3">
      <c r="A1524" s="87" t="s">
        <v>4873</v>
      </c>
      <c r="B1524" s="104" t="s">
        <v>4899</v>
      </c>
      <c r="C1524" s="33" t="s">
        <v>1</v>
      </c>
      <c r="D1524" s="32" t="s">
        <v>4606</v>
      </c>
      <c r="E1524" s="41" t="s">
        <v>4911</v>
      </c>
      <c r="F1524" s="42">
        <v>38491</v>
      </c>
      <c r="G1524" s="42"/>
      <c r="H1524" s="45">
        <v>41.742373999999998</v>
      </c>
      <c r="I1524" s="45">
        <v>12.984631</v>
      </c>
      <c r="J1524" s="41" t="s">
        <v>18</v>
      </c>
      <c r="K1524" s="41" t="s">
        <v>180</v>
      </c>
      <c r="L1524" s="41" t="s">
        <v>6</v>
      </c>
      <c r="M1524" s="41" t="s">
        <v>36</v>
      </c>
      <c r="N1524" s="92" t="s">
        <v>19</v>
      </c>
    </row>
    <row r="1525" spans="1:14" ht="31.2" x14ac:dyDescent="0.3">
      <c r="A1525" s="87" t="s">
        <v>4874</v>
      </c>
      <c r="B1525" s="32" t="s">
        <v>4900</v>
      </c>
      <c r="C1525" s="33" t="s">
        <v>1</v>
      </c>
      <c r="D1525" s="32" t="s">
        <v>4606</v>
      </c>
      <c r="E1525" s="41" t="s">
        <v>4911</v>
      </c>
      <c r="F1525" s="42">
        <v>38491</v>
      </c>
      <c r="G1525" s="42"/>
      <c r="H1525" s="45">
        <v>41.742373999999998</v>
      </c>
      <c r="I1525" s="45">
        <v>12.984631</v>
      </c>
      <c r="J1525" s="41" t="s">
        <v>18</v>
      </c>
      <c r="K1525" s="41" t="s">
        <v>180</v>
      </c>
      <c r="L1525" s="41" t="s">
        <v>6</v>
      </c>
      <c r="M1525" s="41" t="s">
        <v>36</v>
      </c>
      <c r="N1525" s="92" t="s">
        <v>19</v>
      </c>
    </row>
    <row r="1526" spans="1:14" ht="31.2" x14ac:dyDescent="0.3">
      <c r="A1526" s="87" t="s">
        <v>4875</v>
      </c>
      <c r="B1526" s="32" t="s">
        <v>4901</v>
      </c>
      <c r="C1526" s="33" t="s">
        <v>1</v>
      </c>
      <c r="D1526" s="32" t="s">
        <v>4606</v>
      </c>
      <c r="E1526" s="41" t="s">
        <v>4911</v>
      </c>
      <c r="F1526" s="42">
        <v>38491</v>
      </c>
      <c r="G1526" s="42"/>
      <c r="H1526" s="45">
        <v>41.742373999999998</v>
      </c>
      <c r="I1526" s="45">
        <v>12.984631</v>
      </c>
      <c r="J1526" s="41" t="s">
        <v>18</v>
      </c>
      <c r="K1526" s="41" t="s">
        <v>180</v>
      </c>
      <c r="L1526" s="41" t="s">
        <v>6</v>
      </c>
      <c r="M1526" s="41" t="s">
        <v>36</v>
      </c>
      <c r="N1526" s="92" t="s">
        <v>19</v>
      </c>
    </row>
    <row r="1527" spans="1:14" ht="31.2" x14ac:dyDescent="0.3">
      <c r="A1527" s="87" t="s">
        <v>4876</v>
      </c>
      <c r="B1527" s="32" t="s">
        <v>4902</v>
      </c>
      <c r="C1527" s="33" t="s">
        <v>1</v>
      </c>
      <c r="D1527" s="32" t="s">
        <v>4606</v>
      </c>
      <c r="E1527" s="41" t="s">
        <v>4911</v>
      </c>
      <c r="F1527" s="42">
        <v>38491</v>
      </c>
      <c r="G1527" s="42"/>
      <c r="H1527" s="45">
        <v>41.742373999999998</v>
      </c>
      <c r="I1527" s="45">
        <v>12.984631</v>
      </c>
      <c r="J1527" s="41" t="s">
        <v>18</v>
      </c>
      <c r="K1527" s="41" t="s">
        <v>180</v>
      </c>
      <c r="L1527" s="41" t="s">
        <v>6</v>
      </c>
      <c r="M1527" s="41" t="s">
        <v>36</v>
      </c>
      <c r="N1527" s="92" t="s">
        <v>19</v>
      </c>
    </row>
    <row r="1528" spans="1:14" ht="46.8" x14ac:dyDescent="0.3">
      <c r="A1528" s="87" t="s">
        <v>4877</v>
      </c>
      <c r="B1528" s="32" t="s">
        <v>4903</v>
      </c>
      <c r="C1528" s="33" t="s">
        <v>1</v>
      </c>
      <c r="D1528" s="32" t="s">
        <v>4606</v>
      </c>
      <c r="E1528" s="41" t="s">
        <v>4911</v>
      </c>
      <c r="F1528" s="42">
        <v>38491</v>
      </c>
      <c r="G1528" s="42"/>
      <c r="H1528" s="45">
        <v>41.742373999999998</v>
      </c>
      <c r="I1528" s="45">
        <v>12.984631</v>
      </c>
      <c r="J1528" s="41" t="s">
        <v>46</v>
      </c>
      <c r="K1528" s="41" t="s">
        <v>180</v>
      </c>
      <c r="L1528" s="41" t="s">
        <v>6</v>
      </c>
      <c r="M1528" s="41" t="s">
        <v>36</v>
      </c>
      <c r="N1528" s="92" t="s">
        <v>19</v>
      </c>
    </row>
    <row r="1529" spans="1:14" ht="46.8" x14ac:dyDescent="0.3">
      <c r="A1529" s="87" t="s">
        <v>4878</v>
      </c>
      <c r="B1529" s="32" t="s">
        <v>4904</v>
      </c>
      <c r="C1529" s="33" t="s">
        <v>1</v>
      </c>
      <c r="D1529" s="32" t="s">
        <v>4606</v>
      </c>
      <c r="E1529" s="41" t="s">
        <v>4911</v>
      </c>
      <c r="F1529" s="42">
        <v>38491</v>
      </c>
      <c r="G1529" s="42"/>
      <c r="H1529" s="45">
        <v>41.738379999999999</v>
      </c>
      <c r="I1529" s="45">
        <v>12.993986</v>
      </c>
      <c r="J1529" s="41" t="s">
        <v>46</v>
      </c>
      <c r="K1529" s="41" t="s">
        <v>431</v>
      </c>
      <c r="L1529" s="41" t="s">
        <v>6</v>
      </c>
      <c r="M1529" s="41" t="s">
        <v>162</v>
      </c>
      <c r="N1529" s="92" t="s">
        <v>8</v>
      </c>
    </row>
    <row r="1530" spans="1:14" ht="31.2" x14ac:dyDescent="0.3">
      <c r="A1530" s="87" t="s">
        <v>4879</v>
      </c>
      <c r="B1530" s="32" t="s">
        <v>4905</v>
      </c>
      <c r="C1530" s="33" t="s">
        <v>10</v>
      </c>
      <c r="D1530" s="32" t="s">
        <v>4606</v>
      </c>
      <c r="E1530" s="41" t="s">
        <v>4911</v>
      </c>
      <c r="F1530" s="42">
        <v>38491</v>
      </c>
      <c r="G1530" s="42">
        <v>39525</v>
      </c>
      <c r="H1530" s="45">
        <v>41.742373999999998</v>
      </c>
      <c r="I1530" s="45">
        <v>12.984631</v>
      </c>
      <c r="J1530" s="41" t="s">
        <v>80</v>
      </c>
      <c r="K1530" s="41" t="s">
        <v>180</v>
      </c>
      <c r="L1530" s="41" t="s">
        <v>6</v>
      </c>
      <c r="M1530" s="41" t="s">
        <v>36</v>
      </c>
      <c r="N1530" s="92" t="s">
        <v>16</v>
      </c>
    </row>
    <row r="1531" spans="1:14" ht="31.2" x14ac:dyDescent="0.3">
      <c r="A1531" s="87" t="s">
        <v>4880</v>
      </c>
      <c r="B1531" s="32" t="s">
        <v>4906</v>
      </c>
      <c r="C1531" s="33" t="s">
        <v>10</v>
      </c>
      <c r="D1531" s="32" t="s">
        <v>4606</v>
      </c>
      <c r="E1531" s="41" t="s">
        <v>4911</v>
      </c>
      <c r="F1531" s="42">
        <v>38491</v>
      </c>
      <c r="G1531" s="42">
        <v>41032</v>
      </c>
      <c r="H1531" s="45">
        <v>41.742373999999998</v>
      </c>
      <c r="I1531" s="45">
        <v>12.984631</v>
      </c>
      <c r="J1531" s="41" t="s">
        <v>80</v>
      </c>
      <c r="K1531" s="41" t="s">
        <v>180</v>
      </c>
      <c r="L1531" s="41" t="s">
        <v>6</v>
      </c>
      <c r="M1531" s="41" t="s">
        <v>36</v>
      </c>
      <c r="N1531" s="92" t="s">
        <v>16</v>
      </c>
    </row>
    <row r="1532" spans="1:14" ht="31.2" x14ac:dyDescent="0.3">
      <c r="A1532" s="87" t="s">
        <v>4881</v>
      </c>
      <c r="B1532" s="32" t="s">
        <v>4907</v>
      </c>
      <c r="C1532" s="33" t="s">
        <v>1</v>
      </c>
      <c r="D1532" s="32" t="s">
        <v>4606</v>
      </c>
      <c r="E1532" s="41" t="s">
        <v>4911</v>
      </c>
      <c r="F1532" s="42">
        <v>38491</v>
      </c>
      <c r="G1532" s="42"/>
      <c r="H1532" s="45">
        <v>41.742373999999998</v>
      </c>
      <c r="I1532" s="45">
        <v>12.984631</v>
      </c>
      <c r="J1532" s="41" t="s">
        <v>1900</v>
      </c>
      <c r="K1532" s="41" t="s">
        <v>180</v>
      </c>
      <c r="L1532" s="41" t="s">
        <v>6</v>
      </c>
      <c r="M1532" s="41" t="s">
        <v>36</v>
      </c>
      <c r="N1532" s="92" t="s">
        <v>19</v>
      </c>
    </row>
    <row r="1533" spans="1:14" ht="31.2" x14ac:dyDescent="0.3">
      <c r="A1533" s="87" t="s">
        <v>4882</v>
      </c>
      <c r="B1533" s="32" t="s">
        <v>4908</v>
      </c>
      <c r="C1533" s="33" t="s">
        <v>1</v>
      </c>
      <c r="D1533" s="32" t="s">
        <v>4606</v>
      </c>
      <c r="E1533" s="41" t="s">
        <v>4911</v>
      </c>
      <c r="F1533" s="42">
        <v>38491</v>
      </c>
      <c r="G1533" s="42"/>
      <c r="H1533" s="45">
        <v>41.742373999999998</v>
      </c>
      <c r="I1533" s="45">
        <v>12.984631</v>
      </c>
      <c r="J1533" s="41" t="s">
        <v>144</v>
      </c>
      <c r="K1533" s="41" t="s">
        <v>180</v>
      </c>
      <c r="L1533" s="41" t="s">
        <v>6</v>
      </c>
      <c r="M1533" s="41" t="s">
        <v>36</v>
      </c>
      <c r="N1533" s="92" t="s">
        <v>19</v>
      </c>
    </row>
    <row r="1534" spans="1:14" s="18" customFormat="1" ht="31.2" x14ac:dyDescent="0.3">
      <c r="A1534" s="119" t="s">
        <v>5322</v>
      </c>
      <c r="B1534" s="32" t="s">
        <v>4909</v>
      </c>
      <c r="C1534" s="33" t="s">
        <v>1</v>
      </c>
      <c r="D1534" s="32" t="s">
        <v>4606</v>
      </c>
      <c r="E1534" s="41" t="s">
        <v>4911</v>
      </c>
      <c r="F1534" s="42">
        <v>38491</v>
      </c>
      <c r="G1534" s="43"/>
      <c r="H1534" s="45">
        <v>41.742373999999998</v>
      </c>
      <c r="I1534" s="45">
        <v>12.984631</v>
      </c>
      <c r="J1534" s="41" t="s">
        <v>18</v>
      </c>
      <c r="K1534" s="41" t="s">
        <v>431</v>
      </c>
      <c r="L1534" s="41" t="s">
        <v>6</v>
      </c>
      <c r="M1534" s="41" t="s">
        <v>36</v>
      </c>
      <c r="N1534" s="92" t="s">
        <v>19</v>
      </c>
    </row>
    <row r="1535" spans="1:14" s="18" customFormat="1" ht="31.2" x14ac:dyDescent="0.3">
      <c r="A1535" s="119" t="s">
        <v>5323</v>
      </c>
      <c r="B1535" s="32" t="s">
        <v>4910</v>
      </c>
      <c r="C1535" s="33" t="s">
        <v>1</v>
      </c>
      <c r="D1535" s="32" t="s">
        <v>4606</v>
      </c>
      <c r="E1535" s="41" t="s">
        <v>4911</v>
      </c>
      <c r="F1535" s="42">
        <v>38491</v>
      </c>
      <c r="G1535" s="43"/>
      <c r="H1535" s="45">
        <v>41.742373999999998</v>
      </c>
      <c r="I1535" s="45">
        <v>12.984631</v>
      </c>
      <c r="J1535" s="41" t="s">
        <v>18</v>
      </c>
      <c r="K1535" s="41" t="s">
        <v>431</v>
      </c>
      <c r="L1535" s="41" t="s">
        <v>6</v>
      </c>
      <c r="M1535" s="41" t="s">
        <v>36</v>
      </c>
      <c r="N1535" s="92" t="s">
        <v>19</v>
      </c>
    </row>
    <row r="1536" spans="1:14" ht="28.8" x14ac:dyDescent="0.3">
      <c r="A1536" s="95" t="s">
        <v>4921</v>
      </c>
      <c r="B1536" s="32" t="s">
        <v>5055</v>
      </c>
      <c r="C1536" s="33" t="s">
        <v>1</v>
      </c>
      <c r="D1536" s="75" t="s">
        <v>4691</v>
      </c>
      <c r="E1536" s="50" t="s">
        <v>5189</v>
      </c>
      <c r="F1536" s="61">
        <v>40890</v>
      </c>
      <c r="G1536" s="51"/>
      <c r="H1536" s="46">
        <v>41.572614000000002</v>
      </c>
      <c r="I1536" s="46">
        <v>13.33587</v>
      </c>
      <c r="J1536" s="51" t="s">
        <v>5</v>
      </c>
      <c r="K1536" s="51" t="s">
        <v>153</v>
      </c>
      <c r="L1536" s="51" t="s">
        <v>6</v>
      </c>
      <c r="M1536" s="46" t="s">
        <v>2404</v>
      </c>
      <c r="N1536" s="96" t="s">
        <v>8</v>
      </c>
    </row>
    <row r="1537" spans="1:14" ht="43.2" x14ac:dyDescent="0.3">
      <c r="A1537" s="95" t="s">
        <v>4922</v>
      </c>
      <c r="B1537" s="32" t="s">
        <v>5056</v>
      </c>
      <c r="C1537" s="33" t="s">
        <v>1</v>
      </c>
      <c r="D1537" s="75" t="s">
        <v>4694</v>
      </c>
      <c r="E1537" s="51" t="s">
        <v>5190</v>
      </c>
      <c r="F1537" s="61">
        <v>42735</v>
      </c>
      <c r="G1537" s="51"/>
      <c r="H1537" s="46">
        <v>41.731037999999998</v>
      </c>
      <c r="I1537" s="46">
        <v>13.082526</v>
      </c>
      <c r="J1537" s="51" t="s">
        <v>46</v>
      </c>
      <c r="K1537" s="51" t="s">
        <v>132</v>
      </c>
      <c r="L1537" s="51" t="s">
        <v>6</v>
      </c>
      <c r="M1537" s="46" t="s">
        <v>36</v>
      </c>
      <c r="N1537" s="96" t="s">
        <v>8</v>
      </c>
    </row>
    <row r="1538" spans="1:14" ht="28.8" x14ac:dyDescent="0.3">
      <c r="A1538" s="95" t="s">
        <v>4923</v>
      </c>
      <c r="B1538" s="32" t="s">
        <v>5057</v>
      </c>
      <c r="C1538" s="33" t="s">
        <v>1</v>
      </c>
      <c r="D1538" s="75" t="s">
        <v>4695</v>
      </c>
      <c r="E1538" s="50" t="s">
        <v>5191</v>
      </c>
      <c r="F1538" s="61">
        <v>41639</v>
      </c>
      <c r="G1538" s="51"/>
      <c r="H1538" s="46">
        <v>41.621023999999998</v>
      </c>
      <c r="I1538" s="46">
        <v>13.26688</v>
      </c>
      <c r="J1538" s="51" t="s">
        <v>5</v>
      </c>
      <c r="K1538" s="51" t="s">
        <v>169</v>
      </c>
      <c r="L1538" s="51" t="s">
        <v>6</v>
      </c>
      <c r="M1538" s="46" t="s">
        <v>15</v>
      </c>
      <c r="N1538" s="96" t="s">
        <v>8</v>
      </c>
    </row>
    <row r="1539" spans="1:14" ht="28.8" x14ac:dyDescent="0.3">
      <c r="A1539" s="95" t="s">
        <v>4924</v>
      </c>
      <c r="B1539" s="32" t="s">
        <v>5058</v>
      </c>
      <c r="C1539" s="33" t="s">
        <v>1</v>
      </c>
      <c r="D1539" s="75" t="s">
        <v>4630</v>
      </c>
      <c r="E1539" s="50" t="s">
        <v>5192</v>
      </c>
      <c r="F1539" s="46" t="s">
        <v>5316</v>
      </c>
      <c r="G1539" s="51"/>
      <c r="H1539" s="46">
        <v>41.654865999999998</v>
      </c>
      <c r="I1539" s="46">
        <v>13.244607999999999</v>
      </c>
      <c r="J1539" s="51" t="s">
        <v>136</v>
      </c>
      <c r="K1539" s="51" t="s">
        <v>3020</v>
      </c>
      <c r="L1539" s="51" t="s">
        <v>6</v>
      </c>
      <c r="M1539" s="46" t="s">
        <v>7</v>
      </c>
      <c r="N1539" s="96" t="s">
        <v>8</v>
      </c>
    </row>
    <row r="1540" spans="1:14" x14ac:dyDescent="0.3">
      <c r="A1540" s="95" t="s">
        <v>4925</v>
      </c>
      <c r="B1540" s="32" t="s">
        <v>5059</v>
      </c>
      <c r="C1540" s="33" t="s">
        <v>1</v>
      </c>
      <c r="D1540" s="75" t="s">
        <v>5188</v>
      </c>
      <c r="E1540" s="50" t="s">
        <v>5193</v>
      </c>
      <c r="F1540" s="62">
        <v>41274</v>
      </c>
      <c r="G1540" s="51"/>
      <c r="H1540" s="46">
        <v>41.491897000000002</v>
      </c>
      <c r="I1540" s="46">
        <v>13.480528</v>
      </c>
      <c r="J1540" s="51" t="s">
        <v>136</v>
      </c>
      <c r="K1540" s="51" t="s">
        <v>917</v>
      </c>
      <c r="L1540" s="51" t="s">
        <v>6</v>
      </c>
      <c r="M1540" s="46" t="s">
        <v>15</v>
      </c>
      <c r="N1540" s="96" t="s">
        <v>8</v>
      </c>
    </row>
    <row r="1541" spans="1:14" ht="28.8" x14ac:dyDescent="0.3">
      <c r="A1541" s="95" t="s">
        <v>4926</v>
      </c>
      <c r="B1541" s="32" t="s">
        <v>5060</v>
      </c>
      <c r="C1541" s="33" t="s">
        <v>1</v>
      </c>
      <c r="D1541" s="75" t="s">
        <v>4695</v>
      </c>
      <c r="E1541" s="51" t="s">
        <v>5194</v>
      </c>
      <c r="F1541" s="61">
        <v>43605</v>
      </c>
      <c r="G1541" s="51"/>
      <c r="H1541" s="46">
        <v>41.616774999999997</v>
      </c>
      <c r="I1541" s="46">
        <v>13.275995999999999</v>
      </c>
      <c r="J1541" s="51" t="s">
        <v>5</v>
      </c>
      <c r="K1541" s="51" t="s">
        <v>132</v>
      </c>
      <c r="L1541" s="51" t="s">
        <v>6</v>
      </c>
      <c r="M1541" s="46" t="s">
        <v>36</v>
      </c>
      <c r="N1541" s="96" t="s">
        <v>8</v>
      </c>
    </row>
    <row r="1542" spans="1:14" x14ac:dyDescent="0.3">
      <c r="A1542" s="97" t="s">
        <v>4927</v>
      </c>
      <c r="B1542" s="32" t="s">
        <v>5061</v>
      </c>
      <c r="C1542" s="33" t="s">
        <v>1</v>
      </c>
      <c r="D1542" s="76" t="s">
        <v>4616</v>
      </c>
      <c r="E1542" s="47" t="s">
        <v>5195</v>
      </c>
      <c r="F1542" s="63">
        <v>44578</v>
      </c>
      <c r="G1542" s="53"/>
      <c r="H1542" s="47">
        <v>41.733499999999999</v>
      </c>
      <c r="I1542" s="47">
        <v>13.121167</v>
      </c>
      <c r="J1542" s="53" t="s">
        <v>136</v>
      </c>
      <c r="K1542" s="52"/>
      <c r="L1542" s="52" t="s">
        <v>6</v>
      </c>
      <c r="M1542" s="46" t="s">
        <v>36</v>
      </c>
      <c r="N1542" s="98" t="s">
        <v>8</v>
      </c>
    </row>
    <row r="1543" spans="1:14" ht="28.8" x14ac:dyDescent="0.3">
      <c r="A1543" s="97" t="s">
        <v>4928</v>
      </c>
      <c r="B1543" s="32" t="s">
        <v>5062</v>
      </c>
      <c r="C1543" s="33" t="s">
        <v>1</v>
      </c>
      <c r="D1543" s="75">
        <v>60033</v>
      </c>
      <c r="E1543" s="46" t="s">
        <v>5196</v>
      </c>
      <c r="F1543" s="63">
        <v>44659</v>
      </c>
      <c r="G1543" s="53"/>
      <c r="H1543" s="47">
        <v>41.654305999999998</v>
      </c>
      <c r="I1543" s="47">
        <v>13.240417000000001</v>
      </c>
      <c r="J1543" s="53" t="s">
        <v>136</v>
      </c>
      <c r="K1543" s="52"/>
      <c r="L1543" s="52" t="s">
        <v>6</v>
      </c>
      <c r="M1543" s="46" t="s">
        <v>253</v>
      </c>
      <c r="N1543" s="98" t="s">
        <v>8</v>
      </c>
    </row>
    <row r="1544" spans="1:14" x14ac:dyDescent="0.3">
      <c r="A1544" s="97" t="s">
        <v>4929</v>
      </c>
      <c r="B1544" s="32" t="s">
        <v>5063</v>
      </c>
      <c r="C1544" s="33" t="s">
        <v>1</v>
      </c>
      <c r="D1544" s="80">
        <v>60006</v>
      </c>
      <c r="E1544" s="47" t="s">
        <v>5197</v>
      </c>
      <c r="F1544" s="63">
        <v>44778</v>
      </c>
      <c r="G1544" s="53"/>
      <c r="H1544" s="47">
        <v>41.710746999999998</v>
      </c>
      <c r="I1544" s="47">
        <v>13.134237000000001</v>
      </c>
      <c r="J1544" s="53" t="s">
        <v>136</v>
      </c>
      <c r="K1544" s="52"/>
      <c r="L1544" s="52" t="s">
        <v>6</v>
      </c>
      <c r="M1544" s="46" t="s">
        <v>36</v>
      </c>
      <c r="N1544" s="98" t="s">
        <v>8</v>
      </c>
    </row>
    <row r="1545" spans="1:14" ht="28.8" x14ac:dyDescent="0.3">
      <c r="A1545" s="97" t="s">
        <v>4930</v>
      </c>
      <c r="B1545" s="32" t="s">
        <v>5064</v>
      </c>
      <c r="C1545" s="33" t="s">
        <v>10</v>
      </c>
      <c r="D1545" s="77">
        <v>60006</v>
      </c>
      <c r="E1545" s="47" t="s">
        <v>5198</v>
      </c>
      <c r="F1545" s="63">
        <v>44629</v>
      </c>
      <c r="G1545" s="64">
        <v>45142</v>
      </c>
      <c r="H1545" s="47">
        <v>41.702222200000001</v>
      </c>
      <c r="I1545" s="47">
        <v>13.1447222</v>
      </c>
      <c r="J1545" s="53" t="s">
        <v>28</v>
      </c>
      <c r="K1545" s="52"/>
      <c r="L1545" s="52" t="s">
        <v>6</v>
      </c>
      <c r="M1545" s="46" t="s">
        <v>36</v>
      </c>
      <c r="N1545" s="98" t="s">
        <v>16</v>
      </c>
    </row>
    <row r="1546" spans="1:14" ht="28.8" x14ac:dyDescent="0.3">
      <c r="A1546" s="97" t="s">
        <v>4931</v>
      </c>
      <c r="B1546" s="32" t="s">
        <v>5065</v>
      </c>
      <c r="C1546" s="33" t="s">
        <v>10</v>
      </c>
      <c r="D1546" s="77">
        <v>60006</v>
      </c>
      <c r="E1546" s="47" t="s">
        <v>5199</v>
      </c>
      <c r="F1546" s="63">
        <v>44844</v>
      </c>
      <c r="G1546" s="64">
        <v>45211</v>
      </c>
      <c r="H1546" s="47">
        <v>41.739444399999996</v>
      </c>
      <c r="I1546" s="47">
        <v>13.1136111</v>
      </c>
      <c r="J1546" s="53" t="s">
        <v>28</v>
      </c>
      <c r="K1546" s="52"/>
      <c r="L1546" s="52" t="s">
        <v>6</v>
      </c>
      <c r="M1546" s="46" t="s">
        <v>36</v>
      </c>
      <c r="N1546" s="98" t="s">
        <v>16</v>
      </c>
    </row>
    <row r="1547" spans="1:14" x14ac:dyDescent="0.3">
      <c r="A1547" s="97" t="s">
        <v>4932</v>
      </c>
      <c r="B1547" s="32" t="s">
        <v>5066</v>
      </c>
      <c r="C1547" s="33" t="s">
        <v>1</v>
      </c>
      <c r="D1547" s="77" t="s">
        <v>4630</v>
      </c>
      <c r="E1547" s="47" t="s">
        <v>5200</v>
      </c>
      <c r="F1547" s="63">
        <v>44900</v>
      </c>
      <c r="G1547" s="53"/>
      <c r="H1547" s="47">
        <v>41.645474999999998</v>
      </c>
      <c r="I1547" s="47">
        <v>13.268338999999999</v>
      </c>
      <c r="J1547" s="53" t="s">
        <v>136</v>
      </c>
      <c r="K1547" s="52"/>
      <c r="L1547" s="52" t="s">
        <v>6</v>
      </c>
      <c r="M1547" s="46" t="s">
        <v>36</v>
      </c>
      <c r="N1547" s="98" t="s">
        <v>137</v>
      </c>
    </row>
    <row r="1548" spans="1:14" x14ac:dyDescent="0.3">
      <c r="A1548" s="97" t="s">
        <v>4933</v>
      </c>
      <c r="B1548" s="32" t="s">
        <v>5067</v>
      </c>
      <c r="C1548" s="33" t="s">
        <v>1</v>
      </c>
      <c r="D1548" s="76" t="s">
        <v>4631</v>
      </c>
      <c r="E1548" s="47" t="s">
        <v>5201</v>
      </c>
      <c r="F1548" s="63">
        <v>44614</v>
      </c>
      <c r="G1548" s="53"/>
      <c r="H1548" s="47">
        <v>41.636541999999999</v>
      </c>
      <c r="I1548" s="47">
        <v>13.272074999999999</v>
      </c>
      <c r="J1548" s="53" t="s">
        <v>136</v>
      </c>
      <c r="K1548" s="52" t="s">
        <v>132</v>
      </c>
      <c r="L1548" s="52" t="s">
        <v>6</v>
      </c>
      <c r="M1548" s="46" t="s">
        <v>36</v>
      </c>
      <c r="N1548" s="98" t="s">
        <v>137</v>
      </c>
    </row>
    <row r="1549" spans="1:14" ht="28.8" x14ac:dyDescent="0.3">
      <c r="A1549" s="97" t="s">
        <v>4934</v>
      </c>
      <c r="B1549" s="32" t="s">
        <v>5068</v>
      </c>
      <c r="C1549" s="33" t="s">
        <v>10</v>
      </c>
      <c r="D1549" s="76" t="s">
        <v>4631</v>
      </c>
      <c r="E1549" s="47" t="s">
        <v>5202</v>
      </c>
      <c r="F1549" s="63">
        <v>42468</v>
      </c>
      <c r="G1549" s="64">
        <v>44915</v>
      </c>
      <c r="H1549" s="47">
        <v>41.620607999999997</v>
      </c>
      <c r="I1549" s="47">
        <v>13.283267</v>
      </c>
      <c r="J1549" s="53" t="s">
        <v>28</v>
      </c>
      <c r="K1549" s="53" t="s">
        <v>34</v>
      </c>
      <c r="L1549" s="52" t="s">
        <v>6</v>
      </c>
      <c r="M1549" s="46" t="s">
        <v>36</v>
      </c>
      <c r="N1549" s="98" t="s">
        <v>16</v>
      </c>
    </row>
    <row r="1550" spans="1:14" ht="43.2" x14ac:dyDescent="0.3">
      <c r="A1550" s="97" t="s">
        <v>4935</v>
      </c>
      <c r="B1550" s="32" t="s">
        <v>5069</v>
      </c>
      <c r="C1550" s="33" t="s">
        <v>1</v>
      </c>
      <c r="D1550" s="78" t="s">
        <v>4686</v>
      </c>
      <c r="E1550" s="47" t="s">
        <v>5203</v>
      </c>
      <c r="F1550" s="63">
        <v>45085</v>
      </c>
      <c r="G1550" s="53"/>
      <c r="H1550" s="47">
        <v>41.637028000000001</v>
      </c>
      <c r="I1550" s="47">
        <v>13.23725</v>
      </c>
      <c r="J1550" s="53" t="s">
        <v>35</v>
      </c>
      <c r="K1550" s="52" t="s">
        <v>132</v>
      </c>
      <c r="L1550" s="52" t="s">
        <v>6</v>
      </c>
      <c r="M1550" s="46" t="s">
        <v>253</v>
      </c>
      <c r="N1550" s="98" t="s">
        <v>137</v>
      </c>
    </row>
    <row r="1551" spans="1:14" ht="43.2" x14ac:dyDescent="0.3">
      <c r="A1551" s="97" t="s">
        <v>4936</v>
      </c>
      <c r="B1551" s="32" t="s">
        <v>5070</v>
      </c>
      <c r="C1551" s="33" t="s">
        <v>1</v>
      </c>
      <c r="D1551" s="79" t="s">
        <v>4616</v>
      </c>
      <c r="E1551" s="46" t="s">
        <v>5204</v>
      </c>
      <c r="F1551" s="63">
        <v>44550</v>
      </c>
      <c r="G1551" s="53"/>
      <c r="H1551" s="67" t="s">
        <v>5317</v>
      </c>
      <c r="I1551" s="46" t="s">
        <v>5318</v>
      </c>
      <c r="J1551" s="53" t="s">
        <v>35</v>
      </c>
      <c r="K1551" s="52" t="s">
        <v>132</v>
      </c>
      <c r="L1551" s="52" t="s">
        <v>6</v>
      </c>
      <c r="M1551" s="46" t="s">
        <v>253</v>
      </c>
      <c r="N1551" s="98" t="s">
        <v>137</v>
      </c>
    </row>
    <row r="1552" spans="1:14" ht="43.2" x14ac:dyDescent="0.3">
      <c r="A1552" s="97" t="s">
        <v>4937</v>
      </c>
      <c r="B1552" s="32" t="s">
        <v>5071</v>
      </c>
      <c r="C1552" s="33" t="s">
        <v>1</v>
      </c>
      <c r="D1552" s="77" t="s">
        <v>4630</v>
      </c>
      <c r="E1552" s="46" t="s">
        <v>5205</v>
      </c>
      <c r="F1552" s="63">
        <v>44386</v>
      </c>
      <c r="G1552" s="53"/>
      <c r="H1552" s="47">
        <v>41.656739000000002</v>
      </c>
      <c r="I1552" s="47">
        <v>13.247244999999999</v>
      </c>
      <c r="J1552" s="53" t="s">
        <v>35</v>
      </c>
      <c r="K1552" s="52" t="s">
        <v>132</v>
      </c>
      <c r="L1552" s="52" t="s">
        <v>6</v>
      </c>
      <c r="M1552" s="46" t="s">
        <v>253</v>
      </c>
      <c r="N1552" s="98" t="s">
        <v>8</v>
      </c>
    </row>
    <row r="1553" spans="1:14" ht="43.2" x14ac:dyDescent="0.3">
      <c r="A1553" s="97" t="s">
        <v>4938</v>
      </c>
      <c r="B1553" s="32" t="s">
        <v>5072</v>
      </c>
      <c r="C1553" s="33" t="s">
        <v>1</v>
      </c>
      <c r="D1553" s="79" t="s">
        <v>4616</v>
      </c>
      <c r="E1553" s="46" t="s">
        <v>5206</v>
      </c>
      <c r="F1553" s="63">
        <v>44074</v>
      </c>
      <c r="G1553" s="53"/>
      <c r="H1553" s="47">
        <v>41.713276</v>
      </c>
      <c r="I1553" s="47">
        <v>13.129408</v>
      </c>
      <c r="J1553" s="53" t="s">
        <v>35</v>
      </c>
      <c r="K1553" s="52" t="s">
        <v>132</v>
      </c>
      <c r="L1553" s="52" t="s">
        <v>6</v>
      </c>
      <c r="M1553" s="46" t="s">
        <v>253</v>
      </c>
      <c r="N1553" s="98" t="s">
        <v>137</v>
      </c>
    </row>
    <row r="1554" spans="1:14" x14ac:dyDescent="0.3">
      <c r="A1554" s="95" t="s">
        <v>4939</v>
      </c>
      <c r="B1554" s="32" t="s">
        <v>5073</v>
      </c>
      <c r="C1554" s="33" t="s">
        <v>1</v>
      </c>
      <c r="D1554" s="75">
        <v>60006</v>
      </c>
      <c r="E1554" s="55" t="s">
        <v>5207</v>
      </c>
      <c r="F1554" s="61">
        <v>40908</v>
      </c>
      <c r="G1554" s="51"/>
      <c r="H1554" s="46">
        <v>41.708378000000003</v>
      </c>
      <c r="I1554" s="46">
        <v>13.146722</v>
      </c>
      <c r="J1554" s="51" t="s">
        <v>136</v>
      </c>
      <c r="K1554" s="51"/>
      <c r="L1554" s="51" t="s">
        <v>6</v>
      </c>
      <c r="M1554" s="46" t="s">
        <v>30</v>
      </c>
      <c r="N1554" s="96" t="s">
        <v>137</v>
      </c>
    </row>
    <row r="1555" spans="1:14" ht="28.8" x14ac:dyDescent="0.3">
      <c r="A1555" s="95" t="s">
        <v>4940</v>
      </c>
      <c r="B1555" s="32" t="s">
        <v>5074</v>
      </c>
      <c r="C1555" s="33" t="s">
        <v>1</v>
      </c>
      <c r="D1555" s="75" t="s">
        <v>4624</v>
      </c>
      <c r="E1555" s="50" t="s">
        <v>5208</v>
      </c>
      <c r="F1555" s="61">
        <v>42026</v>
      </c>
      <c r="G1555" s="51"/>
      <c r="H1555" s="46">
        <v>41.519213999999998</v>
      </c>
      <c r="I1555" s="46">
        <v>13.517723999999999</v>
      </c>
      <c r="J1555" s="51" t="s">
        <v>136</v>
      </c>
      <c r="K1555" s="51"/>
      <c r="L1555" s="51" t="s">
        <v>6</v>
      </c>
      <c r="M1555" s="46" t="s">
        <v>36</v>
      </c>
      <c r="N1555" s="96" t="s">
        <v>137</v>
      </c>
    </row>
    <row r="1556" spans="1:14" ht="28.8" x14ac:dyDescent="0.3">
      <c r="A1556" s="95" t="s">
        <v>4941</v>
      </c>
      <c r="B1556" s="32" t="s">
        <v>5075</v>
      </c>
      <c r="C1556" s="33" t="s">
        <v>1</v>
      </c>
      <c r="D1556" s="75" t="s">
        <v>4631</v>
      </c>
      <c r="E1556" s="51" t="s">
        <v>5209</v>
      </c>
      <c r="F1556" s="61">
        <v>40792</v>
      </c>
      <c r="G1556" s="51"/>
      <c r="H1556" s="46">
        <v>41.622042999999998</v>
      </c>
      <c r="I1556" s="46">
        <v>13.295253000000001</v>
      </c>
      <c r="J1556" s="51" t="s">
        <v>5</v>
      </c>
      <c r="K1556" s="51"/>
      <c r="L1556" s="51" t="s">
        <v>6</v>
      </c>
      <c r="M1556" s="46" t="s">
        <v>253</v>
      </c>
      <c r="N1556" s="96" t="s">
        <v>8</v>
      </c>
    </row>
    <row r="1557" spans="1:14" x14ac:dyDescent="0.3">
      <c r="A1557" s="95" t="s">
        <v>4942</v>
      </c>
      <c r="B1557" s="32" t="s">
        <v>5076</v>
      </c>
      <c r="C1557" s="33" t="s">
        <v>1</v>
      </c>
      <c r="D1557" s="80" t="s">
        <v>4616</v>
      </c>
      <c r="E1557" s="47" t="s">
        <v>5210</v>
      </c>
      <c r="F1557" s="63">
        <v>43720</v>
      </c>
      <c r="G1557" s="53"/>
      <c r="H1557" s="46">
        <v>41.750728000000002</v>
      </c>
      <c r="I1557" s="46">
        <v>13.118646</v>
      </c>
      <c r="J1557" s="53" t="s">
        <v>136</v>
      </c>
      <c r="K1557" s="52"/>
      <c r="L1557" s="52" t="s">
        <v>6</v>
      </c>
      <c r="M1557" s="46" t="s">
        <v>30</v>
      </c>
      <c r="N1557" s="98" t="s">
        <v>137</v>
      </c>
    </row>
    <row r="1558" spans="1:14" ht="43.2" x14ac:dyDescent="0.3">
      <c r="A1558" s="95" t="s">
        <v>4943</v>
      </c>
      <c r="B1558" s="32" t="s">
        <v>5077</v>
      </c>
      <c r="C1558" s="33" t="s">
        <v>1</v>
      </c>
      <c r="D1558" s="80" t="s">
        <v>4695</v>
      </c>
      <c r="E1558" s="47" t="s">
        <v>5211</v>
      </c>
      <c r="F1558" s="63">
        <v>43819</v>
      </c>
      <c r="G1558" s="53"/>
      <c r="H1558" s="46">
        <v>41.619590000000002</v>
      </c>
      <c r="I1558" s="46">
        <v>13.276217000000001</v>
      </c>
      <c r="J1558" s="53" t="s">
        <v>46</v>
      </c>
      <c r="K1558" s="52"/>
      <c r="L1558" s="52" t="s">
        <v>6</v>
      </c>
      <c r="M1558" s="46" t="s">
        <v>36</v>
      </c>
      <c r="N1558" s="98" t="s">
        <v>8</v>
      </c>
    </row>
    <row r="1559" spans="1:14" ht="28.8" x14ac:dyDescent="0.3">
      <c r="A1559" s="97" t="s">
        <v>4944</v>
      </c>
      <c r="B1559" s="32" t="s">
        <v>5078</v>
      </c>
      <c r="C1559" s="33" t="s">
        <v>1</v>
      </c>
      <c r="D1559" s="80" t="s">
        <v>4691</v>
      </c>
      <c r="E1559" s="47" t="s">
        <v>5212</v>
      </c>
      <c r="F1559" s="63">
        <v>44141</v>
      </c>
      <c r="G1559" s="53"/>
      <c r="H1559" s="46">
        <v>41.574121859999998</v>
      </c>
      <c r="I1559" s="46">
        <v>13.33301266</v>
      </c>
      <c r="J1559" s="53" t="s">
        <v>136</v>
      </c>
      <c r="K1559" s="52"/>
      <c r="L1559" s="52" t="s">
        <v>6</v>
      </c>
      <c r="M1559" s="46" t="s">
        <v>876</v>
      </c>
      <c r="N1559" s="98" t="s">
        <v>8</v>
      </c>
    </row>
    <row r="1560" spans="1:14" ht="28.8" x14ac:dyDescent="0.3">
      <c r="A1560" s="97" t="s">
        <v>4945</v>
      </c>
      <c r="B1560" s="32" t="s">
        <v>5079</v>
      </c>
      <c r="C1560" s="33" t="s">
        <v>10</v>
      </c>
      <c r="D1560" s="76" t="s">
        <v>4631</v>
      </c>
      <c r="E1560" s="47" t="s">
        <v>5213</v>
      </c>
      <c r="F1560" s="63">
        <v>44372</v>
      </c>
      <c r="G1560" s="64">
        <v>44785</v>
      </c>
      <c r="H1560" s="47">
        <v>41.631199000000002</v>
      </c>
      <c r="I1560" s="47">
        <v>13.273306</v>
      </c>
      <c r="J1560" s="53" t="s">
        <v>28</v>
      </c>
      <c r="K1560" s="52"/>
      <c r="L1560" s="52" t="s">
        <v>6</v>
      </c>
      <c r="M1560" s="46" t="s">
        <v>36</v>
      </c>
      <c r="N1560" s="98" t="s">
        <v>16</v>
      </c>
    </row>
    <row r="1561" spans="1:14" x14ac:dyDescent="0.3">
      <c r="A1561" s="97" t="s">
        <v>4946</v>
      </c>
      <c r="B1561" s="32" t="s">
        <v>5080</v>
      </c>
      <c r="C1561" s="33" t="s">
        <v>1</v>
      </c>
      <c r="D1561" s="76" t="s">
        <v>4616</v>
      </c>
      <c r="E1561" s="47" t="s">
        <v>5214</v>
      </c>
      <c r="F1561" s="63">
        <v>44468</v>
      </c>
      <c r="G1561" s="53"/>
      <c r="H1561" s="47">
        <v>41.697834</v>
      </c>
      <c r="I1561" s="47">
        <v>13.136391</v>
      </c>
      <c r="J1561" s="53" t="s">
        <v>136</v>
      </c>
      <c r="K1561" s="52"/>
      <c r="L1561" s="52" t="s">
        <v>6</v>
      </c>
      <c r="M1561" s="46" t="s">
        <v>36</v>
      </c>
      <c r="N1561" s="98" t="s">
        <v>8</v>
      </c>
    </row>
    <row r="1562" spans="1:14" x14ac:dyDescent="0.3">
      <c r="A1562" s="97" t="s">
        <v>4947</v>
      </c>
      <c r="B1562" s="32" t="s">
        <v>5081</v>
      </c>
      <c r="C1562" s="33" t="s">
        <v>1</v>
      </c>
      <c r="D1562" s="76" t="s">
        <v>4616</v>
      </c>
      <c r="E1562" s="47" t="s">
        <v>5215</v>
      </c>
      <c r="F1562" s="63">
        <v>44343</v>
      </c>
      <c r="G1562" s="53"/>
      <c r="H1562" s="47">
        <v>41.704494199999999</v>
      </c>
      <c r="I1562" s="47">
        <v>13.129573000000001</v>
      </c>
      <c r="J1562" s="53" t="s">
        <v>136</v>
      </c>
      <c r="K1562" s="52"/>
      <c r="L1562" s="52" t="s">
        <v>6</v>
      </c>
      <c r="M1562" s="46" t="s">
        <v>36</v>
      </c>
      <c r="N1562" s="98" t="s">
        <v>8</v>
      </c>
    </row>
    <row r="1563" spans="1:14" ht="43.2" x14ac:dyDescent="0.3">
      <c r="A1563" s="97" t="s">
        <v>4948</v>
      </c>
      <c r="B1563" s="32" t="s">
        <v>5082</v>
      </c>
      <c r="C1563" s="33" t="s">
        <v>1</v>
      </c>
      <c r="D1563" s="76" t="s">
        <v>4616</v>
      </c>
      <c r="E1563" s="47" t="s">
        <v>5216</v>
      </c>
      <c r="F1563" s="63">
        <v>44574</v>
      </c>
      <c r="G1563" s="53"/>
      <c r="H1563" s="47">
        <v>41.701858000000001</v>
      </c>
      <c r="I1563" s="47">
        <v>13.135535000000001</v>
      </c>
      <c r="J1563" s="53" t="s">
        <v>35</v>
      </c>
      <c r="K1563" s="52"/>
      <c r="L1563" s="52" t="s">
        <v>6</v>
      </c>
      <c r="M1563" s="46" t="s">
        <v>253</v>
      </c>
      <c r="N1563" s="98" t="s">
        <v>8</v>
      </c>
    </row>
    <row r="1564" spans="1:14" ht="43.2" x14ac:dyDescent="0.3">
      <c r="A1564" s="97" t="s">
        <v>4949</v>
      </c>
      <c r="B1564" s="32" t="s">
        <v>5083</v>
      </c>
      <c r="C1564" s="33" t="s">
        <v>1</v>
      </c>
      <c r="D1564" s="76" t="s">
        <v>4616</v>
      </c>
      <c r="E1564" s="47" t="s">
        <v>5217</v>
      </c>
      <c r="F1564" s="63">
        <v>44587</v>
      </c>
      <c r="G1564" s="53"/>
      <c r="H1564" s="47">
        <v>41.728548000000004</v>
      </c>
      <c r="I1564" s="47">
        <v>13.116806</v>
      </c>
      <c r="J1564" s="53" t="s">
        <v>35</v>
      </c>
      <c r="K1564" s="52"/>
      <c r="L1564" s="52" t="s">
        <v>6</v>
      </c>
      <c r="M1564" s="46" t="s">
        <v>36</v>
      </c>
      <c r="N1564" s="98" t="s">
        <v>8</v>
      </c>
    </row>
    <row r="1565" spans="1:14" x14ac:dyDescent="0.3">
      <c r="A1565" s="97" t="s">
        <v>4950</v>
      </c>
      <c r="B1565" s="32" t="s">
        <v>5084</v>
      </c>
      <c r="C1565" s="33" t="s">
        <v>1</v>
      </c>
      <c r="D1565" s="76" t="s">
        <v>4631</v>
      </c>
      <c r="E1565" s="47" t="s">
        <v>5218</v>
      </c>
      <c r="F1565" s="63">
        <v>44580</v>
      </c>
      <c r="G1565" s="53"/>
      <c r="H1565" s="47">
        <v>41.611944999999999</v>
      </c>
      <c r="I1565" s="47">
        <v>13.292203000000001</v>
      </c>
      <c r="J1565" s="53" t="s">
        <v>365</v>
      </c>
      <c r="K1565" s="52"/>
      <c r="L1565" s="52" t="s">
        <v>6</v>
      </c>
      <c r="M1565" s="46" t="s">
        <v>36</v>
      </c>
      <c r="N1565" s="98" t="s">
        <v>19</v>
      </c>
    </row>
    <row r="1566" spans="1:14" ht="28.8" x14ac:dyDescent="0.3">
      <c r="A1566" s="97" t="s">
        <v>4951</v>
      </c>
      <c r="B1566" s="32" t="s">
        <v>5085</v>
      </c>
      <c r="C1566" s="33" t="s">
        <v>1</v>
      </c>
      <c r="D1566" s="76" t="s">
        <v>4631</v>
      </c>
      <c r="E1566" s="47" t="s">
        <v>5219</v>
      </c>
      <c r="F1566" s="63">
        <v>44341</v>
      </c>
      <c r="G1566" s="53"/>
      <c r="H1566" s="47">
        <v>41.620556000000001</v>
      </c>
      <c r="I1566" s="47">
        <v>13.309722000000001</v>
      </c>
      <c r="J1566" s="53" t="s">
        <v>136</v>
      </c>
      <c r="K1566" s="52"/>
      <c r="L1566" s="52" t="s">
        <v>6</v>
      </c>
      <c r="M1566" s="46" t="s">
        <v>876</v>
      </c>
      <c r="N1566" s="98" t="s">
        <v>8</v>
      </c>
    </row>
    <row r="1567" spans="1:14" ht="43.2" x14ac:dyDescent="0.3">
      <c r="A1567" s="97" t="s">
        <v>4952</v>
      </c>
      <c r="B1567" s="32" t="s">
        <v>5086</v>
      </c>
      <c r="C1567" s="33" t="s">
        <v>1</v>
      </c>
      <c r="D1567" s="80" t="s">
        <v>4616</v>
      </c>
      <c r="E1567" s="47" t="s">
        <v>5220</v>
      </c>
      <c r="F1567" s="63">
        <v>44874</v>
      </c>
      <c r="G1567" s="53"/>
      <c r="H1567" s="47">
        <v>41.706865999999998</v>
      </c>
      <c r="I1567" s="47">
        <v>13.138653</v>
      </c>
      <c r="J1567" s="53" t="s">
        <v>35</v>
      </c>
      <c r="K1567" s="52"/>
      <c r="L1567" s="52" t="s">
        <v>6</v>
      </c>
      <c r="M1567" s="46" t="s">
        <v>36</v>
      </c>
      <c r="N1567" s="98" t="s">
        <v>8</v>
      </c>
    </row>
    <row r="1568" spans="1:14" ht="43.2" x14ac:dyDescent="0.3">
      <c r="A1568" s="97" t="s">
        <v>4953</v>
      </c>
      <c r="B1568" s="32" t="s">
        <v>5087</v>
      </c>
      <c r="C1568" s="33" t="s">
        <v>1</v>
      </c>
      <c r="D1568" s="75" t="s">
        <v>4651</v>
      </c>
      <c r="E1568" s="47" t="s">
        <v>5221</v>
      </c>
      <c r="F1568" s="63">
        <v>44727</v>
      </c>
      <c r="G1568" s="53"/>
      <c r="H1568" s="47">
        <v>41.528055999999999</v>
      </c>
      <c r="I1568" s="47">
        <v>13.513472</v>
      </c>
      <c r="J1568" s="53" t="s">
        <v>35</v>
      </c>
      <c r="K1568" s="52"/>
      <c r="L1568" s="52" t="s">
        <v>6</v>
      </c>
      <c r="M1568" s="46" t="s">
        <v>36</v>
      </c>
      <c r="N1568" s="98" t="s">
        <v>8</v>
      </c>
    </row>
    <row r="1569" spans="1:14" ht="28.8" x14ac:dyDescent="0.3">
      <c r="A1569" s="97" t="s">
        <v>4954</v>
      </c>
      <c r="B1569" s="32" t="s">
        <v>5088</v>
      </c>
      <c r="C1569" s="33" t="s">
        <v>10</v>
      </c>
      <c r="D1569" s="76" t="s">
        <v>4631</v>
      </c>
      <c r="E1569" s="47" t="s">
        <v>5222</v>
      </c>
      <c r="F1569" s="63">
        <v>44741</v>
      </c>
      <c r="G1569" s="64">
        <v>45195</v>
      </c>
      <c r="H1569" s="47">
        <v>41.618693999999998</v>
      </c>
      <c r="I1569" s="47">
        <v>13.2895</v>
      </c>
      <c r="J1569" s="53" t="s">
        <v>28</v>
      </c>
      <c r="K1569" s="52"/>
      <c r="L1569" s="52" t="s">
        <v>6</v>
      </c>
      <c r="M1569" s="46" t="s">
        <v>36</v>
      </c>
      <c r="N1569" s="98" t="s">
        <v>16</v>
      </c>
    </row>
    <row r="1570" spans="1:14" ht="28.8" x14ac:dyDescent="0.3">
      <c r="A1570" s="97" t="s">
        <v>4955</v>
      </c>
      <c r="B1570" s="32" t="s">
        <v>5089</v>
      </c>
      <c r="C1570" s="33" t="s">
        <v>10</v>
      </c>
      <c r="D1570" s="76" t="s">
        <v>4616</v>
      </c>
      <c r="E1570" s="47" t="s">
        <v>5223</v>
      </c>
      <c r="F1570" s="63">
        <v>44634</v>
      </c>
      <c r="G1570" s="64">
        <v>44889</v>
      </c>
      <c r="H1570" s="47">
        <v>41.726666000000002</v>
      </c>
      <c r="I1570" s="47">
        <v>13.119444</v>
      </c>
      <c r="J1570" s="53" t="s">
        <v>28</v>
      </c>
      <c r="K1570" s="52"/>
      <c r="L1570" s="52" t="s">
        <v>6</v>
      </c>
      <c r="M1570" s="46" t="s">
        <v>36</v>
      </c>
      <c r="N1570" s="98" t="s">
        <v>16</v>
      </c>
    </row>
    <row r="1571" spans="1:14" ht="15.6" x14ac:dyDescent="0.3">
      <c r="A1571" s="99" t="s">
        <v>4956</v>
      </c>
      <c r="B1571" s="32" t="s">
        <v>5090</v>
      </c>
      <c r="C1571" s="33" t="s">
        <v>1</v>
      </c>
      <c r="D1571" s="79" t="s">
        <v>4624</v>
      </c>
      <c r="E1571" s="47" t="s">
        <v>5224</v>
      </c>
      <c r="F1571" s="63">
        <v>44993</v>
      </c>
      <c r="G1571" s="53"/>
      <c r="H1571" s="47">
        <v>41.534202000000001</v>
      </c>
      <c r="I1571" s="47">
        <v>13.472124000000001</v>
      </c>
      <c r="J1571" s="51" t="s">
        <v>5</v>
      </c>
      <c r="K1571" s="52"/>
      <c r="L1571" s="52" t="s">
        <v>6</v>
      </c>
      <c r="M1571" s="46" t="s">
        <v>253</v>
      </c>
      <c r="N1571" s="98" t="s">
        <v>8</v>
      </c>
    </row>
    <row r="1572" spans="1:14" ht="43.2" x14ac:dyDescent="0.3">
      <c r="A1572" s="97" t="s">
        <v>4957</v>
      </c>
      <c r="B1572" s="32" t="s">
        <v>5091</v>
      </c>
      <c r="C1572" s="33" t="s">
        <v>1</v>
      </c>
      <c r="D1572" s="76" t="s">
        <v>4631</v>
      </c>
      <c r="E1572" s="47" t="s">
        <v>5225</v>
      </c>
      <c r="F1572" s="63">
        <v>44627</v>
      </c>
      <c r="G1572" s="53"/>
      <c r="H1572" s="47">
        <v>41.602111000000001</v>
      </c>
      <c r="I1572" s="47">
        <v>13.300889</v>
      </c>
      <c r="J1572" s="53" t="s">
        <v>35</v>
      </c>
      <c r="K1572" s="52"/>
      <c r="L1572" s="52" t="s">
        <v>6</v>
      </c>
      <c r="M1572" s="46" t="s">
        <v>253</v>
      </c>
      <c r="N1572" s="98" t="s">
        <v>8</v>
      </c>
    </row>
    <row r="1573" spans="1:14" ht="43.2" x14ac:dyDescent="0.3">
      <c r="A1573" s="97" t="s">
        <v>4958</v>
      </c>
      <c r="B1573" s="32" t="s">
        <v>5092</v>
      </c>
      <c r="C1573" s="33" t="s">
        <v>1</v>
      </c>
      <c r="D1573" s="79" t="s">
        <v>4630</v>
      </c>
      <c r="E1573" s="47" t="s">
        <v>5226</v>
      </c>
      <c r="F1573" s="63">
        <v>45145</v>
      </c>
      <c r="G1573" s="53"/>
      <c r="H1573" s="47">
        <v>41.656972000000003</v>
      </c>
      <c r="I1573" s="47">
        <v>13.244139000000001</v>
      </c>
      <c r="J1573" s="53" t="s">
        <v>35</v>
      </c>
      <c r="K1573" s="52"/>
      <c r="L1573" s="52" t="s">
        <v>6</v>
      </c>
      <c r="M1573" s="46" t="s">
        <v>36</v>
      </c>
      <c r="N1573" s="98" t="s">
        <v>8</v>
      </c>
    </row>
    <row r="1574" spans="1:14" ht="43.2" x14ac:dyDescent="0.3">
      <c r="A1574" s="97" t="s">
        <v>4959</v>
      </c>
      <c r="B1574" s="32" t="s">
        <v>5093</v>
      </c>
      <c r="C1574" s="33" t="s">
        <v>1</v>
      </c>
      <c r="D1574" s="79" t="s">
        <v>4616</v>
      </c>
      <c r="E1574" s="47" t="s">
        <v>5227</v>
      </c>
      <c r="F1574" s="63">
        <v>45110</v>
      </c>
      <c r="G1574" s="53"/>
      <c r="H1574" s="47">
        <v>41.698500000000003</v>
      </c>
      <c r="I1574" s="47">
        <v>13.14025</v>
      </c>
      <c r="J1574" s="53" t="s">
        <v>35</v>
      </c>
      <c r="K1574" s="52"/>
      <c r="L1574" s="52" t="s">
        <v>6</v>
      </c>
      <c r="M1574" s="46" t="s">
        <v>36</v>
      </c>
      <c r="N1574" s="98" t="s">
        <v>8</v>
      </c>
    </row>
    <row r="1575" spans="1:14" x14ac:dyDescent="0.3">
      <c r="A1575" s="97" t="s">
        <v>4960</v>
      </c>
      <c r="B1575" s="32" t="s">
        <v>5094</v>
      </c>
      <c r="C1575" s="33" t="s">
        <v>1</v>
      </c>
      <c r="D1575" s="76" t="s">
        <v>4631</v>
      </c>
      <c r="E1575" s="47" t="s">
        <v>5228</v>
      </c>
      <c r="F1575" s="63">
        <v>44321</v>
      </c>
      <c r="G1575" s="53"/>
      <c r="H1575" s="47">
        <v>41.620569000000003</v>
      </c>
      <c r="I1575" s="47">
        <v>13.302047</v>
      </c>
      <c r="J1575" s="51" t="s">
        <v>5</v>
      </c>
      <c r="K1575" s="52"/>
      <c r="L1575" s="52" t="s">
        <v>6</v>
      </c>
      <c r="M1575" s="46" t="s">
        <v>253</v>
      </c>
      <c r="N1575" s="98" t="s">
        <v>137</v>
      </c>
    </row>
    <row r="1576" spans="1:14" ht="43.2" x14ac:dyDescent="0.3">
      <c r="A1576" s="97" t="s">
        <v>4961</v>
      </c>
      <c r="B1576" s="32" t="s">
        <v>5095</v>
      </c>
      <c r="C1576" s="33" t="s">
        <v>1</v>
      </c>
      <c r="D1576" s="79" t="s">
        <v>4695</v>
      </c>
      <c r="E1576" s="47" t="s">
        <v>5229</v>
      </c>
      <c r="F1576" s="63">
        <v>44236</v>
      </c>
      <c r="G1576" s="53"/>
      <c r="H1576" s="47">
        <v>41.612962000000003</v>
      </c>
      <c r="I1576" s="47">
        <v>13.272824</v>
      </c>
      <c r="J1576" s="53" t="s">
        <v>35</v>
      </c>
      <c r="K1576" s="52"/>
      <c r="L1576" s="52" t="s">
        <v>6</v>
      </c>
      <c r="M1576" s="46" t="s">
        <v>253</v>
      </c>
      <c r="N1576" s="98" t="s">
        <v>137</v>
      </c>
    </row>
    <row r="1577" spans="1:14" ht="43.2" x14ac:dyDescent="0.3">
      <c r="A1577" s="97" t="s">
        <v>4962</v>
      </c>
      <c r="B1577" s="32" t="s">
        <v>5096</v>
      </c>
      <c r="C1577" s="33" t="s">
        <v>1</v>
      </c>
      <c r="D1577" s="79" t="s">
        <v>4616</v>
      </c>
      <c r="E1577" s="47" t="s">
        <v>5230</v>
      </c>
      <c r="F1577" s="63">
        <v>44466</v>
      </c>
      <c r="G1577" s="53"/>
      <c r="H1577" s="47">
        <v>41.704157000000002</v>
      </c>
      <c r="I1577" s="47">
        <v>13.135398</v>
      </c>
      <c r="J1577" s="53" t="s">
        <v>35</v>
      </c>
      <c r="K1577" s="52"/>
      <c r="L1577" s="52" t="s">
        <v>6</v>
      </c>
      <c r="M1577" s="46" t="s">
        <v>253</v>
      </c>
      <c r="N1577" s="98" t="s">
        <v>8</v>
      </c>
    </row>
    <row r="1578" spans="1:14" ht="43.2" x14ac:dyDescent="0.3">
      <c r="A1578" s="97" t="s">
        <v>4963</v>
      </c>
      <c r="B1578" s="32" t="s">
        <v>5097</v>
      </c>
      <c r="C1578" s="33" t="s">
        <v>1</v>
      </c>
      <c r="D1578" s="78" t="s">
        <v>4655</v>
      </c>
      <c r="E1578" s="47" t="s">
        <v>5231</v>
      </c>
      <c r="F1578" s="63">
        <v>45204</v>
      </c>
      <c r="G1578" s="53"/>
      <c r="H1578" s="47">
        <v>41.681916000000001</v>
      </c>
      <c r="I1578" s="47">
        <v>13.160209999999999</v>
      </c>
      <c r="J1578" s="53" t="s">
        <v>35</v>
      </c>
      <c r="K1578" s="52"/>
      <c r="L1578" s="52" t="s">
        <v>6</v>
      </c>
      <c r="M1578" s="46" t="s">
        <v>253</v>
      </c>
      <c r="N1578" s="98" t="s">
        <v>137</v>
      </c>
    </row>
    <row r="1579" spans="1:14" ht="28.8" x14ac:dyDescent="0.3">
      <c r="A1579" s="97" t="s">
        <v>4964</v>
      </c>
      <c r="B1579" s="32" t="s">
        <v>5098</v>
      </c>
      <c r="C1579" s="33" t="s">
        <v>10</v>
      </c>
      <c r="D1579" s="79" t="s">
        <v>4631</v>
      </c>
      <c r="E1579" s="47" t="s">
        <v>5232</v>
      </c>
      <c r="F1579" s="63">
        <v>44484</v>
      </c>
      <c r="G1579" s="64">
        <v>44785</v>
      </c>
      <c r="H1579" s="47">
        <v>41.624443999999997</v>
      </c>
      <c r="I1579" s="47">
        <v>13.295833</v>
      </c>
      <c r="J1579" s="53" t="s">
        <v>28</v>
      </c>
      <c r="K1579" s="52" t="s">
        <v>312</v>
      </c>
      <c r="L1579" s="52" t="s">
        <v>6</v>
      </c>
      <c r="M1579" s="46" t="s">
        <v>36</v>
      </c>
      <c r="N1579" s="98" t="s">
        <v>16</v>
      </c>
    </row>
    <row r="1580" spans="1:14" ht="28.8" x14ac:dyDescent="0.3">
      <c r="A1580" s="97" t="s">
        <v>4965</v>
      </c>
      <c r="B1580" s="32" t="s">
        <v>5099</v>
      </c>
      <c r="C1580" s="33" t="s">
        <v>10</v>
      </c>
      <c r="D1580" s="79" t="s">
        <v>4616</v>
      </c>
      <c r="E1580" s="47" t="s">
        <v>5233</v>
      </c>
      <c r="F1580" s="63">
        <v>44502</v>
      </c>
      <c r="G1580" s="64">
        <v>44767</v>
      </c>
      <c r="H1580" s="47">
        <v>41.706944</v>
      </c>
      <c r="I1580" s="47">
        <v>13.132222000000001</v>
      </c>
      <c r="J1580" s="53" t="s">
        <v>28</v>
      </c>
      <c r="K1580" s="52" t="s">
        <v>515</v>
      </c>
      <c r="L1580" s="52" t="s">
        <v>6</v>
      </c>
      <c r="M1580" s="46" t="s">
        <v>36</v>
      </c>
      <c r="N1580" s="98" t="s">
        <v>16</v>
      </c>
    </row>
    <row r="1581" spans="1:14" ht="43.2" x14ac:dyDescent="0.3">
      <c r="A1581" s="97" t="s">
        <v>4966</v>
      </c>
      <c r="B1581" s="32" t="s">
        <v>5100</v>
      </c>
      <c r="C1581" s="33" t="s">
        <v>1</v>
      </c>
      <c r="D1581" s="79" t="s">
        <v>4631</v>
      </c>
      <c r="E1581" s="47" t="s">
        <v>5234</v>
      </c>
      <c r="F1581" s="63">
        <v>44532</v>
      </c>
      <c r="G1581" s="64"/>
      <c r="H1581" s="47">
        <v>41.6229722</v>
      </c>
      <c r="I1581" s="47">
        <v>13.282778</v>
      </c>
      <c r="J1581" s="53" t="s">
        <v>35</v>
      </c>
      <c r="K1581" s="52" t="s">
        <v>157</v>
      </c>
      <c r="L1581" s="52" t="s">
        <v>6</v>
      </c>
      <c r="M1581" s="46" t="s">
        <v>253</v>
      </c>
      <c r="N1581" s="98" t="s">
        <v>8</v>
      </c>
    </row>
    <row r="1582" spans="1:14" ht="28.8" x14ac:dyDescent="0.3">
      <c r="A1582" s="97" t="s">
        <v>4967</v>
      </c>
      <c r="B1582" s="32" t="s">
        <v>5101</v>
      </c>
      <c r="C1582" s="33" t="s">
        <v>10</v>
      </c>
      <c r="D1582" s="79" t="s">
        <v>4695</v>
      </c>
      <c r="E1582" s="47" t="s">
        <v>5235</v>
      </c>
      <c r="F1582" s="63">
        <v>44589</v>
      </c>
      <c r="G1582" s="64">
        <v>45197</v>
      </c>
      <c r="H1582" s="47">
        <v>41.621108</v>
      </c>
      <c r="I1582" s="47">
        <v>13.264084</v>
      </c>
      <c r="J1582" s="53" t="s">
        <v>28</v>
      </c>
      <c r="K1582" s="52" t="s">
        <v>312</v>
      </c>
      <c r="L1582" s="52" t="s">
        <v>6</v>
      </c>
      <c r="M1582" s="46" t="s">
        <v>36</v>
      </c>
      <c r="N1582" s="98" t="s">
        <v>16</v>
      </c>
    </row>
    <row r="1583" spans="1:14" x14ac:dyDescent="0.3">
      <c r="A1583" s="97" t="s">
        <v>4968</v>
      </c>
      <c r="B1583" s="32" t="s">
        <v>5102</v>
      </c>
      <c r="C1583" s="33" t="s">
        <v>1</v>
      </c>
      <c r="D1583" s="79" t="s">
        <v>4631</v>
      </c>
      <c r="E1583" s="47" t="s">
        <v>5236</v>
      </c>
      <c r="F1583" s="63">
        <v>44554</v>
      </c>
      <c r="G1583" s="64"/>
      <c r="H1583" s="47">
        <v>41.63458</v>
      </c>
      <c r="I1583" s="47">
        <v>13.27577</v>
      </c>
      <c r="J1583" s="53" t="s">
        <v>136</v>
      </c>
      <c r="K1583" s="52" t="s">
        <v>5319</v>
      </c>
      <c r="L1583" s="52" t="s">
        <v>6</v>
      </c>
      <c r="M1583" s="46" t="s">
        <v>36</v>
      </c>
      <c r="N1583" s="98" t="s">
        <v>8</v>
      </c>
    </row>
    <row r="1584" spans="1:14" x14ac:dyDescent="0.3">
      <c r="A1584" s="97" t="s">
        <v>4969</v>
      </c>
      <c r="B1584" s="32" t="s">
        <v>5103</v>
      </c>
      <c r="C1584" s="33" t="s">
        <v>1</v>
      </c>
      <c r="D1584" s="79" t="s">
        <v>4624</v>
      </c>
      <c r="E1584" s="47" t="s">
        <v>5237</v>
      </c>
      <c r="F1584" s="63">
        <v>45036</v>
      </c>
      <c r="G1584" s="64"/>
      <c r="H1584" s="47">
        <v>41.524444000000003</v>
      </c>
      <c r="I1584" s="47">
        <v>13.499166000000001</v>
      </c>
      <c r="J1584" s="53" t="s">
        <v>136</v>
      </c>
      <c r="K1584" s="52" t="s">
        <v>132</v>
      </c>
      <c r="L1584" s="52" t="s">
        <v>6</v>
      </c>
      <c r="M1584" s="54" t="s">
        <v>876</v>
      </c>
      <c r="N1584" s="98" t="s">
        <v>8</v>
      </c>
    </row>
    <row r="1585" spans="1:14" x14ac:dyDescent="0.3">
      <c r="A1585" s="97" t="s">
        <v>4970</v>
      </c>
      <c r="B1585" s="32" t="s">
        <v>5104</v>
      </c>
      <c r="C1585" s="33" t="s">
        <v>1</v>
      </c>
      <c r="D1585" s="79" t="s">
        <v>4616</v>
      </c>
      <c r="E1585" s="47" t="s">
        <v>5238</v>
      </c>
      <c r="F1585" s="63">
        <v>45062</v>
      </c>
      <c r="G1585" s="64"/>
      <c r="H1585" s="47">
        <v>41.74062</v>
      </c>
      <c r="I1585" s="47">
        <v>13.109045999999999</v>
      </c>
      <c r="J1585" s="53" t="s">
        <v>136</v>
      </c>
      <c r="K1585" s="52" t="s">
        <v>132</v>
      </c>
      <c r="L1585" s="52" t="s">
        <v>6</v>
      </c>
      <c r="M1585" s="54" t="s">
        <v>876</v>
      </c>
      <c r="N1585" s="98" t="s">
        <v>8</v>
      </c>
    </row>
    <row r="1586" spans="1:14" x14ac:dyDescent="0.3">
      <c r="A1586" s="97" t="s">
        <v>4971</v>
      </c>
      <c r="B1586" s="32" t="s">
        <v>5105</v>
      </c>
      <c r="C1586" s="33" t="s">
        <v>1</v>
      </c>
      <c r="D1586" s="79" t="s">
        <v>4616</v>
      </c>
      <c r="E1586" s="47" t="s">
        <v>5239</v>
      </c>
      <c r="F1586" s="63">
        <v>45078</v>
      </c>
      <c r="G1586" s="64"/>
      <c r="H1586" s="47">
        <v>41.748781000000001</v>
      </c>
      <c r="I1586" s="47">
        <v>13.1177516</v>
      </c>
      <c r="J1586" s="53" t="s">
        <v>136</v>
      </c>
      <c r="K1586" s="52" t="s">
        <v>151</v>
      </c>
      <c r="L1586" s="52" t="s">
        <v>6</v>
      </c>
      <c r="M1586" s="46" t="s">
        <v>36</v>
      </c>
      <c r="N1586" s="98" t="s">
        <v>8</v>
      </c>
    </row>
    <row r="1587" spans="1:14" x14ac:dyDescent="0.3">
      <c r="A1587" s="97" t="s">
        <v>4972</v>
      </c>
      <c r="B1587" s="32" t="s">
        <v>5106</v>
      </c>
      <c r="C1587" s="33" t="s">
        <v>1</v>
      </c>
      <c r="D1587" s="79" t="s">
        <v>4616</v>
      </c>
      <c r="E1587" s="47" t="s">
        <v>5240</v>
      </c>
      <c r="F1587" s="63">
        <v>45211</v>
      </c>
      <c r="G1587" s="64"/>
      <c r="H1587" s="47">
        <v>41.715958999999998</v>
      </c>
      <c r="I1587" s="47">
        <v>13.148396</v>
      </c>
      <c r="J1587" s="53" t="s">
        <v>136</v>
      </c>
      <c r="K1587" s="52" t="s">
        <v>116</v>
      </c>
      <c r="L1587" s="52" t="s">
        <v>6</v>
      </c>
      <c r="M1587" s="54" t="s">
        <v>876</v>
      </c>
      <c r="N1587" s="98" t="s">
        <v>8</v>
      </c>
    </row>
    <row r="1588" spans="1:14" x14ac:dyDescent="0.3">
      <c r="A1588" s="97" t="s">
        <v>4973</v>
      </c>
      <c r="B1588" s="32" t="s">
        <v>5107</v>
      </c>
      <c r="C1588" s="33" t="s">
        <v>1</v>
      </c>
      <c r="D1588" s="79" t="s">
        <v>4695</v>
      </c>
      <c r="E1588" s="47" t="s">
        <v>5241</v>
      </c>
      <c r="F1588" s="63">
        <v>45273</v>
      </c>
      <c r="G1588" s="64"/>
      <c r="H1588" s="47">
        <v>41.622239</v>
      </c>
      <c r="I1588" s="47">
        <v>13.264162000000001</v>
      </c>
      <c r="J1588" s="53" t="s">
        <v>136</v>
      </c>
      <c r="K1588" s="52" t="s">
        <v>132</v>
      </c>
      <c r="L1588" s="52" t="s">
        <v>6</v>
      </c>
      <c r="M1588" s="54" t="s">
        <v>876</v>
      </c>
      <c r="N1588" s="98" t="s">
        <v>8</v>
      </c>
    </row>
    <row r="1589" spans="1:14" x14ac:dyDescent="0.3">
      <c r="A1589" s="97" t="s">
        <v>4974</v>
      </c>
      <c r="B1589" s="32" t="s">
        <v>5108</v>
      </c>
      <c r="C1589" s="33" t="s">
        <v>1</v>
      </c>
      <c r="D1589" s="79" t="s">
        <v>4631</v>
      </c>
      <c r="E1589" s="47" t="s">
        <v>5242</v>
      </c>
      <c r="F1589" s="63">
        <v>44412</v>
      </c>
      <c r="G1589" s="64"/>
      <c r="H1589" s="47">
        <v>41.630822999999999</v>
      </c>
      <c r="I1589" s="47">
        <v>13.269496999999999</v>
      </c>
      <c r="J1589" s="53" t="s">
        <v>136</v>
      </c>
      <c r="K1589" s="52" t="s">
        <v>5320</v>
      </c>
      <c r="L1589" s="52" t="s">
        <v>6</v>
      </c>
      <c r="M1589" s="46" t="s">
        <v>36</v>
      </c>
      <c r="N1589" s="98" t="s">
        <v>8</v>
      </c>
    </row>
    <row r="1590" spans="1:14" x14ac:dyDescent="0.3">
      <c r="A1590" s="97" t="s">
        <v>4975</v>
      </c>
      <c r="B1590" s="32" t="s">
        <v>5109</v>
      </c>
      <c r="C1590" s="33" t="s">
        <v>1</v>
      </c>
      <c r="D1590" s="79" t="s">
        <v>4624</v>
      </c>
      <c r="E1590" s="47" t="s">
        <v>5243</v>
      </c>
      <c r="F1590" s="63">
        <v>45110</v>
      </c>
      <c r="G1590" s="64"/>
      <c r="H1590" s="47">
        <v>41.527555999999997</v>
      </c>
      <c r="I1590" s="47">
        <v>13.514480000000001</v>
      </c>
      <c r="J1590" s="53" t="s">
        <v>136</v>
      </c>
      <c r="K1590" s="52" t="s">
        <v>116</v>
      </c>
      <c r="L1590" s="52" t="s">
        <v>6</v>
      </c>
      <c r="M1590" s="46" t="s">
        <v>36</v>
      </c>
      <c r="N1590" s="98" t="s">
        <v>8</v>
      </c>
    </row>
    <row r="1591" spans="1:14" x14ac:dyDescent="0.3">
      <c r="A1591" s="97" t="s">
        <v>4976</v>
      </c>
      <c r="B1591" s="32" t="s">
        <v>5110</v>
      </c>
      <c r="C1591" s="33" t="s">
        <v>1</v>
      </c>
      <c r="D1591" s="79" t="s">
        <v>4624</v>
      </c>
      <c r="E1591" s="47" t="s">
        <v>5244</v>
      </c>
      <c r="F1591" s="63">
        <v>44510</v>
      </c>
      <c r="G1591" s="64"/>
      <c r="H1591" s="47">
        <v>41.590249999999997</v>
      </c>
      <c r="I1591" s="47">
        <v>13.32123</v>
      </c>
      <c r="J1591" s="53" t="s">
        <v>136</v>
      </c>
      <c r="K1591" s="52" t="s">
        <v>151</v>
      </c>
      <c r="L1591" s="52" t="s">
        <v>6</v>
      </c>
      <c r="M1591" s="46" t="s">
        <v>36</v>
      </c>
      <c r="N1591" s="98" t="s">
        <v>8</v>
      </c>
    </row>
    <row r="1592" spans="1:14" x14ac:dyDescent="0.3">
      <c r="A1592" s="97" t="s">
        <v>4977</v>
      </c>
      <c r="B1592" s="32" t="s">
        <v>5111</v>
      </c>
      <c r="C1592" s="33" t="s">
        <v>1</v>
      </c>
      <c r="D1592" s="79" t="s">
        <v>4630</v>
      </c>
      <c r="E1592" s="47" t="s">
        <v>3795</v>
      </c>
      <c r="F1592" s="63">
        <v>44767</v>
      </c>
      <c r="G1592" s="53"/>
      <c r="H1592" s="47">
        <v>41.652583</v>
      </c>
      <c r="I1592" s="47">
        <v>13.247139000000001</v>
      </c>
      <c r="J1592" s="53" t="s">
        <v>136</v>
      </c>
      <c r="K1592" s="52" t="s">
        <v>5319</v>
      </c>
      <c r="L1592" s="52" t="s">
        <v>6</v>
      </c>
      <c r="M1592" s="46" t="s">
        <v>36</v>
      </c>
      <c r="N1592" s="98" t="s">
        <v>8</v>
      </c>
    </row>
    <row r="1593" spans="1:14" ht="28.8" x14ac:dyDescent="0.3">
      <c r="A1593" s="97" t="s">
        <v>4978</v>
      </c>
      <c r="B1593" s="32" t="s">
        <v>5112</v>
      </c>
      <c r="C1593" s="33" t="s">
        <v>1</v>
      </c>
      <c r="D1593" s="79" t="s">
        <v>4616</v>
      </c>
      <c r="E1593" s="51" t="s">
        <v>5245</v>
      </c>
      <c r="F1593" s="61">
        <v>45288</v>
      </c>
      <c r="G1593" s="51"/>
      <c r="H1593" s="46">
        <v>41.717917999999997</v>
      </c>
      <c r="I1593" s="46">
        <v>13.109697000000001</v>
      </c>
      <c r="J1593" s="53" t="s">
        <v>136</v>
      </c>
      <c r="K1593" s="52" t="s">
        <v>132</v>
      </c>
      <c r="L1593" s="51" t="s">
        <v>6</v>
      </c>
      <c r="M1593" s="46" t="s">
        <v>876</v>
      </c>
      <c r="N1593" s="98" t="s">
        <v>8</v>
      </c>
    </row>
    <row r="1594" spans="1:14" ht="43.2" x14ac:dyDescent="0.3">
      <c r="A1594" s="95" t="s">
        <v>4979</v>
      </c>
      <c r="B1594" s="32" t="s">
        <v>5113</v>
      </c>
      <c r="C1594" s="33" t="s">
        <v>1</v>
      </c>
      <c r="D1594" s="75">
        <v>60006</v>
      </c>
      <c r="E1594" s="51" t="s">
        <v>5246</v>
      </c>
      <c r="F1594" s="65">
        <v>37256</v>
      </c>
      <c r="G1594" s="51"/>
      <c r="H1594" s="46">
        <v>41.717410000000001</v>
      </c>
      <c r="I1594" s="46">
        <v>13.121122</v>
      </c>
      <c r="J1594" s="51" t="s">
        <v>46</v>
      </c>
      <c r="K1594" s="51"/>
      <c r="L1594" s="51" t="s">
        <v>6</v>
      </c>
      <c r="M1594" s="46" t="s">
        <v>36</v>
      </c>
      <c r="N1594" s="96" t="s">
        <v>8</v>
      </c>
    </row>
    <row r="1595" spans="1:14" ht="28.8" x14ac:dyDescent="0.3">
      <c r="A1595" s="95" t="s">
        <v>4980</v>
      </c>
      <c r="B1595" s="32" t="s">
        <v>5114</v>
      </c>
      <c r="C1595" s="33" t="s">
        <v>1</v>
      </c>
      <c r="D1595" s="75">
        <v>60006</v>
      </c>
      <c r="E1595" s="51" t="s">
        <v>5247</v>
      </c>
      <c r="F1595" s="65">
        <v>40883</v>
      </c>
      <c r="G1595" s="51"/>
      <c r="H1595" s="46">
        <v>41.734457999999997</v>
      </c>
      <c r="I1595" s="46">
        <v>13.116657</v>
      </c>
      <c r="J1595" s="51" t="s">
        <v>136</v>
      </c>
      <c r="K1595" s="51"/>
      <c r="L1595" s="51" t="s">
        <v>162</v>
      </c>
      <c r="M1595" s="46" t="s">
        <v>162</v>
      </c>
      <c r="N1595" s="96" t="s">
        <v>137</v>
      </c>
    </row>
    <row r="1596" spans="1:14" x14ac:dyDescent="0.3">
      <c r="A1596" s="95" t="s">
        <v>4981</v>
      </c>
      <c r="B1596" s="32" t="s">
        <v>5115</v>
      </c>
      <c r="C1596" s="33" t="s">
        <v>1</v>
      </c>
      <c r="D1596" s="75" t="s">
        <v>4616</v>
      </c>
      <c r="E1596" s="51" t="s">
        <v>5248</v>
      </c>
      <c r="F1596" s="61">
        <v>42646</v>
      </c>
      <c r="G1596" s="51"/>
      <c r="H1596" s="46">
        <v>41.712007999999997</v>
      </c>
      <c r="I1596" s="46">
        <v>13.141173</v>
      </c>
      <c r="J1596" s="51" t="s">
        <v>136</v>
      </c>
      <c r="K1596" s="51"/>
      <c r="L1596" s="51" t="s">
        <v>6</v>
      </c>
      <c r="M1596" s="46" t="s">
        <v>162</v>
      </c>
      <c r="N1596" s="96" t="s">
        <v>137</v>
      </c>
    </row>
    <row r="1597" spans="1:14" x14ac:dyDescent="0.3">
      <c r="A1597" s="95" t="s">
        <v>4982</v>
      </c>
      <c r="B1597" s="32" t="s">
        <v>5116</v>
      </c>
      <c r="C1597" s="33" t="s">
        <v>1</v>
      </c>
      <c r="D1597" s="75" t="s">
        <v>4691</v>
      </c>
      <c r="E1597" s="51" t="s">
        <v>5249</v>
      </c>
      <c r="F1597" s="61">
        <v>42804</v>
      </c>
      <c r="G1597" s="51"/>
      <c r="H1597" s="46">
        <v>41.606256999999999</v>
      </c>
      <c r="I1597" s="46">
        <v>13.296075999999999</v>
      </c>
      <c r="J1597" s="51" t="s">
        <v>5</v>
      </c>
      <c r="K1597" s="51"/>
      <c r="L1597" s="51" t="s">
        <v>6</v>
      </c>
      <c r="M1597" s="46" t="s">
        <v>36</v>
      </c>
      <c r="N1597" s="96" t="s">
        <v>8</v>
      </c>
    </row>
    <row r="1598" spans="1:14" ht="28.8" x14ac:dyDescent="0.3">
      <c r="A1598" s="95" t="s">
        <v>4983</v>
      </c>
      <c r="B1598" s="32" t="s">
        <v>5117</v>
      </c>
      <c r="C1598" s="33" t="s">
        <v>1</v>
      </c>
      <c r="D1598" s="75" t="s">
        <v>4624</v>
      </c>
      <c r="E1598" s="51" t="s">
        <v>5250</v>
      </c>
      <c r="F1598" s="61">
        <v>40752</v>
      </c>
      <c r="G1598" s="51"/>
      <c r="H1598" s="46">
        <v>41.550500999999997</v>
      </c>
      <c r="I1598" s="46">
        <v>13.519527</v>
      </c>
      <c r="J1598" s="51" t="s">
        <v>3713</v>
      </c>
      <c r="K1598" s="51"/>
      <c r="L1598" s="51" t="s">
        <v>6</v>
      </c>
      <c r="M1598" s="46" t="s">
        <v>2404</v>
      </c>
      <c r="N1598" s="96" t="s">
        <v>8</v>
      </c>
    </row>
    <row r="1599" spans="1:14" ht="43.2" x14ac:dyDescent="0.3">
      <c r="A1599" s="95" t="s">
        <v>4984</v>
      </c>
      <c r="B1599" s="32" t="s">
        <v>5118</v>
      </c>
      <c r="C1599" s="33" t="s">
        <v>1</v>
      </c>
      <c r="D1599" s="75" t="s">
        <v>4624</v>
      </c>
      <c r="E1599" s="51" t="s">
        <v>5251</v>
      </c>
      <c r="F1599" s="61">
        <v>40646</v>
      </c>
      <c r="G1599" s="51"/>
      <c r="H1599" s="46">
        <v>41.519030000000001</v>
      </c>
      <c r="I1599" s="46">
        <v>13.522964999999999</v>
      </c>
      <c r="J1599" s="51" t="s">
        <v>3713</v>
      </c>
      <c r="K1599" s="51"/>
      <c r="L1599" s="51" t="s">
        <v>162</v>
      </c>
      <c r="M1599" s="46" t="s">
        <v>7</v>
      </c>
      <c r="N1599" s="96" t="s">
        <v>8</v>
      </c>
    </row>
    <row r="1600" spans="1:14" x14ac:dyDescent="0.3">
      <c r="A1600" s="95" t="s">
        <v>4985</v>
      </c>
      <c r="B1600" s="32" t="s">
        <v>5119</v>
      </c>
      <c r="C1600" s="33" t="s">
        <v>1</v>
      </c>
      <c r="D1600" s="75" t="s">
        <v>4624</v>
      </c>
      <c r="E1600" s="51" t="s">
        <v>5252</v>
      </c>
      <c r="F1600" s="61">
        <v>40718</v>
      </c>
      <c r="G1600" s="51"/>
      <c r="H1600" s="46">
        <v>41.520156999999998</v>
      </c>
      <c r="I1600" s="46">
        <v>13.508462</v>
      </c>
      <c r="J1600" s="51" t="s">
        <v>18</v>
      </c>
      <c r="K1600" s="51" t="s">
        <v>153</v>
      </c>
      <c r="L1600" s="51" t="s">
        <v>6</v>
      </c>
      <c r="M1600" s="46" t="s">
        <v>36</v>
      </c>
      <c r="N1600" s="96" t="s">
        <v>19</v>
      </c>
    </row>
    <row r="1601" spans="1:14" x14ac:dyDescent="0.3">
      <c r="A1601" s="95" t="s">
        <v>4986</v>
      </c>
      <c r="B1601" s="32" t="s">
        <v>5120</v>
      </c>
      <c r="C1601" s="33" t="s">
        <v>1</v>
      </c>
      <c r="D1601" s="75" t="s">
        <v>4669</v>
      </c>
      <c r="E1601" s="51" t="s">
        <v>5253</v>
      </c>
      <c r="F1601" s="61">
        <v>42802</v>
      </c>
      <c r="G1601" s="51"/>
      <c r="H1601" s="46">
        <v>41.665979</v>
      </c>
      <c r="I1601" s="46">
        <v>13.198555000000001</v>
      </c>
      <c r="J1601" s="51" t="s">
        <v>5</v>
      </c>
      <c r="K1601" s="51"/>
      <c r="L1601" s="51" t="s">
        <v>6</v>
      </c>
      <c r="M1601" s="46" t="s">
        <v>36</v>
      </c>
      <c r="N1601" s="96" t="s">
        <v>8</v>
      </c>
    </row>
    <row r="1602" spans="1:14" x14ac:dyDescent="0.3">
      <c r="A1602" s="95" t="s">
        <v>4987</v>
      </c>
      <c r="B1602" s="32" t="s">
        <v>5121</v>
      </c>
      <c r="C1602" s="33" t="s">
        <v>1</v>
      </c>
      <c r="D1602" s="75" t="s">
        <v>4695</v>
      </c>
      <c r="E1602" s="51" t="s">
        <v>5254</v>
      </c>
      <c r="F1602" s="61">
        <v>42874</v>
      </c>
      <c r="G1602" s="51"/>
      <c r="H1602" s="46">
        <v>41.613475999999999</v>
      </c>
      <c r="I1602" s="46">
        <v>13.275219</v>
      </c>
      <c r="J1602" s="51" t="s">
        <v>136</v>
      </c>
      <c r="K1602" s="51"/>
      <c r="L1602" s="51" t="s">
        <v>104</v>
      </c>
      <c r="M1602" s="46" t="s">
        <v>497</v>
      </c>
      <c r="N1602" s="96" t="s">
        <v>137</v>
      </c>
    </row>
    <row r="1603" spans="1:14" ht="28.8" x14ac:dyDescent="0.3">
      <c r="A1603" s="95" t="s">
        <v>4988</v>
      </c>
      <c r="B1603" s="32" t="s">
        <v>5122</v>
      </c>
      <c r="C1603" s="33" t="s">
        <v>1</v>
      </c>
      <c r="D1603" s="81" t="s">
        <v>4669</v>
      </c>
      <c r="E1603" s="51" t="s">
        <v>5255</v>
      </c>
      <c r="F1603" s="61">
        <v>42803</v>
      </c>
      <c r="G1603" s="51"/>
      <c r="H1603" s="46">
        <v>41.664974000000001</v>
      </c>
      <c r="I1603" s="46">
        <v>13.199315</v>
      </c>
      <c r="J1603" s="51" t="s">
        <v>144</v>
      </c>
      <c r="K1603" s="51"/>
      <c r="L1603" s="51" t="s">
        <v>6</v>
      </c>
      <c r="M1603" s="46" t="s">
        <v>36</v>
      </c>
      <c r="N1603" s="96" t="s">
        <v>19</v>
      </c>
    </row>
    <row r="1604" spans="1:14" ht="28.8" x14ac:dyDescent="0.3">
      <c r="A1604" s="95" t="s">
        <v>4989</v>
      </c>
      <c r="B1604" s="32" t="s">
        <v>5123</v>
      </c>
      <c r="C1604" s="33" t="s">
        <v>1</v>
      </c>
      <c r="D1604" s="75" t="s">
        <v>4631</v>
      </c>
      <c r="E1604" s="51" t="s">
        <v>5256</v>
      </c>
      <c r="F1604" s="61">
        <v>43504</v>
      </c>
      <c r="G1604" s="51"/>
      <c r="H1604" s="46">
        <v>41.614286</v>
      </c>
      <c r="I1604" s="46">
        <v>13.293284999999999</v>
      </c>
      <c r="J1604" s="51" t="s">
        <v>365</v>
      </c>
      <c r="K1604" s="51"/>
      <c r="L1604" s="51" t="s">
        <v>6</v>
      </c>
      <c r="M1604" s="46" t="s">
        <v>2404</v>
      </c>
      <c r="N1604" s="96" t="s">
        <v>19</v>
      </c>
    </row>
    <row r="1605" spans="1:14" ht="28.8" x14ac:dyDescent="0.3">
      <c r="A1605" s="95" t="s">
        <v>4990</v>
      </c>
      <c r="B1605" s="32" t="s">
        <v>5124</v>
      </c>
      <c r="C1605" s="33" t="s">
        <v>1</v>
      </c>
      <c r="D1605" s="80" t="s">
        <v>4630</v>
      </c>
      <c r="E1605" s="51" t="s">
        <v>5257</v>
      </c>
      <c r="F1605" s="63">
        <v>43650</v>
      </c>
      <c r="G1605" s="53"/>
      <c r="H1605" s="46">
        <v>41.653674000000002</v>
      </c>
      <c r="I1605" s="46">
        <v>13.245255</v>
      </c>
      <c r="J1605" s="53" t="s">
        <v>136</v>
      </c>
      <c r="K1605" s="52"/>
      <c r="L1605" s="52" t="s">
        <v>6</v>
      </c>
      <c r="M1605" s="46" t="s">
        <v>36</v>
      </c>
      <c r="N1605" s="98" t="s">
        <v>8</v>
      </c>
    </row>
    <row r="1606" spans="1:14" x14ac:dyDescent="0.3">
      <c r="A1606" s="95" t="s">
        <v>4991</v>
      </c>
      <c r="B1606" s="32" t="s">
        <v>5125</v>
      </c>
      <c r="C1606" s="33" t="s">
        <v>1</v>
      </c>
      <c r="D1606" s="80" t="s">
        <v>4616</v>
      </c>
      <c r="E1606" s="47" t="s">
        <v>5258</v>
      </c>
      <c r="F1606" s="63">
        <v>43823</v>
      </c>
      <c r="G1606" s="53"/>
      <c r="H1606" s="46">
        <v>41.705190999999999</v>
      </c>
      <c r="I1606" s="46">
        <v>13.145695</v>
      </c>
      <c r="J1606" s="53" t="s">
        <v>365</v>
      </c>
      <c r="K1606" s="52"/>
      <c r="L1606" s="52" t="s">
        <v>6</v>
      </c>
      <c r="M1606" s="46" t="s">
        <v>36</v>
      </c>
      <c r="N1606" s="98" t="s">
        <v>19</v>
      </c>
    </row>
    <row r="1607" spans="1:14" x14ac:dyDescent="0.3">
      <c r="A1607" s="97" t="s">
        <v>4992</v>
      </c>
      <c r="B1607" s="32" t="s">
        <v>5126</v>
      </c>
      <c r="C1607" s="33" t="s">
        <v>1</v>
      </c>
      <c r="D1607" s="76" t="s">
        <v>4630</v>
      </c>
      <c r="E1607" s="47" t="s">
        <v>5259</v>
      </c>
      <c r="F1607" s="63">
        <v>43563</v>
      </c>
      <c r="G1607" s="53"/>
      <c r="H1607" s="47">
        <v>41.647578000000003</v>
      </c>
      <c r="I1607" s="47">
        <v>13.255121000000001</v>
      </c>
      <c r="J1607" s="53" t="s">
        <v>365</v>
      </c>
      <c r="K1607" s="52"/>
      <c r="L1607" s="52" t="s">
        <v>6</v>
      </c>
      <c r="M1607" s="46" t="s">
        <v>36</v>
      </c>
      <c r="N1607" s="98" t="s">
        <v>19</v>
      </c>
    </row>
    <row r="1608" spans="1:14" x14ac:dyDescent="0.3">
      <c r="A1608" s="97" t="s">
        <v>4993</v>
      </c>
      <c r="B1608" s="32" t="s">
        <v>5127</v>
      </c>
      <c r="C1608" s="33" t="s">
        <v>1</v>
      </c>
      <c r="D1608" s="76" t="s">
        <v>4616</v>
      </c>
      <c r="E1608" s="47" t="s">
        <v>5260</v>
      </c>
      <c r="F1608" s="63">
        <v>44377</v>
      </c>
      <c r="G1608" s="53"/>
      <c r="H1608" s="47">
        <v>41.713138999999998</v>
      </c>
      <c r="I1608" s="47">
        <v>13.127972</v>
      </c>
      <c r="J1608" s="53" t="s">
        <v>136</v>
      </c>
      <c r="K1608" s="52"/>
      <c r="L1608" s="52" t="s">
        <v>6</v>
      </c>
      <c r="M1608" s="46" t="s">
        <v>36</v>
      </c>
      <c r="N1608" s="98" t="s">
        <v>8</v>
      </c>
    </row>
    <row r="1609" spans="1:14" x14ac:dyDescent="0.3">
      <c r="A1609" s="97" t="s">
        <v>4994</v>
      </c>
      <c r="B1609" s="32" t="s">
        <v>5128</v>
      </c>
      <c r="C1609" s="33" t="s">
        <v>1</v>
      </c>
      <c r="D1609" s="75" t="s">
        <v>4695</v>
      </c>
      <c r="E1609" s="46" t="s">
        <v>5261</v>
      </c>
      <c r="F1609" s="63">
        <v>44616</v>
      </c>
      <c r="G1609" s="53"/>
      <c r="H1609" s="68">
        <v>41.613894000000002</v>
      </c>
      <c r="I1609" s="68">
        <v>13.272755999999999</v>
      </c>
      <c r="J1609" s="53" t="s">
        <v>136</v>
      </c>
      <c r="K1609" s="52"/>
      <c r="L1609" s="52" t="s">
        <v>6</v>
      </c>
      <c r="M1609" s="46" t="s">
        <v>253</v>
      </c>
      <c r="N1609" s="98" t="s">
        <v>8</v>
      </c>
    </row>
    <row r="1610" spans="1:14" ht="28.8" x14ac:dyDescent="0.3">
      <c r="A1610" s="97" t="s">
        <v>4995</v>
      </c>
      <c r="B1610" s="32" t="s">
        <v>5129</v>
      </c>
      <c r="C1610" s="33" t="s">
        <v>10</v>
      </c>
      <c r="D1610" s="75" t="s">
        <v>4633</v>
      </c>
      <c r="E1610" s="47" t="s">
        <v>5215</v>
      </c>
      <c r="F1610" s="63">
        <v>44844</v>
      </c>
      <c r="G1610" s="64">
        <v>45273</v>
      </c>
      <c r="H1610" s="68">
        <v>41.708168999999998</v>
      </c>
      <c r="I1610" s="68">
        <v>13.131337</v>
      </c>
      <c r="J1610" s="53" t="s">
        <v>28</v>
      </c>
      <c r="K1610" s="52"/>
      <c r="L1610" s="52" t="s">
        <v>6</v>
      </c>
      <c r="M1610" s="46" t="s">
        <v>253</v>
      </c>
      <c r="N1610" s="98" t="s">
        <v>16</v>
      </c>
    </row>
    <row r="1611" spans="1:14" ht="28.8" x14ac:dyDescent="0.3">
      <c r="A1611" s="97" t="s">
        <v>4996</v>
      </c>
      <c r="B1611" s="32" t="s">
        <v>5130</v>
      </c>
      <c r="C1611" s="33" t="s">
        <v>10</v>
      </c>
      <c r="D1611" s="79" t="s">
        <v>4624</v>
      </c>
      <c r="E1611" s="56" t="s">
        <v>5262</v>
      </c>
      <c r="F1611" s="63">
        <v>44797</v>
      </c>
      <c r="G1611" s="64">
        <v>45049</v>
      </c>
      <c r="H1611" s="69">
        <v>41.568899999999999</v>
      </c>
      <c r="I1611" s="69">
        <v>13.51</v>
      </c>
      <c r="J1611" s="53" t="s">
        <v>28</v>
      </c>
      <c r="K1611" s="52"/>
      <c r="L1611" s="52" t="s">
        <v>6</v>
      </c>
      <c r="M1611" s="46" t="s">
        <v>36</v>
      </c>
      <c r="N1611" s="98" t="s">
        <v>16</v>
      </c>
    </row>
    <row r="1612" spans="1:14" ht="43.2" x14ac:dyDescent="0.3">
      <c r="A1612" s="97" t="s">
        <v>4997</v>
      </c>
      <c r="B1612" s="32" t="s">
        <v>5131</v>
      </c>
      <c r="C1612" s="33" t="s">
        <v>1</v>
      </c>
      <c r="D1612" s="76" t="s">
        <v>4631</v>
      </c>
      <c r="E1612" s="47" t="s">
        <v>5263</v>
      </c>
      <c r="F1612" s="63">
        <v>44400</v>
      </c>
      <c r="G1612" s="53"/>
      <c r="H1612" s="47">
        <v>41.630600000000001</v>
      </c>
      <c r="I1612" s="47">
        <v>13.2719</v>
      </c>
      <c r="J1612" s="53" t="s">
        <v>35</v>
      </c>
      <c r="K1612" s="53" t="s">
        <v>116</v>
      </c>
      <c r="L1612" s="52" t="s">
        <v>6</v>
      </c>
      <c r="M1612" s="46" t="s">
        <v>36</v>
      </c>
      <c r="N1612" s="98" t="s">
        <v>8</v>
      </c>
    </row>
    <row r="1613" spans="1:14" x14ac:dyDescent="0.3">
      <c r="A1613" s="97" t="s">
        <v>4998</v>
      </c>
      <c r="B1613" s="32" t="s">
        <v>5132</v>
      </c>
      <c r="C1613" s="33" t="s">
        <v>1</v>
      </c>
      <c r="D1613" s="79" t="s">
        <v>4624</v>
      </c>
      <c r="E1613" s="47" t="s">
        <v>5264</v>
      </c>
      <c r="F1613" s="63">
        <v>45061</v>
      </c>
      <c r="G1613" s="53"/>
      <c r="H1613" s="47">
        <v>41.5242</v>
      </c>
      <c r="I1613" s="47">
        <v>13.509819999999999</v>
      </c>
      <c r="J1613" s="53" t="s">
        <v>136</v>
      </c>
      <c r="K1613" s="52" t="s">
        <v>917</v>
      </c>
      <c r="L1613" s="52" t="s">
        <v>6</v>
      </c>
      <c r="M1613" s="46" t="s">
        <v>36</v>
      </c>
      <c r="N1613" s="98" t="s">
        <v>8</v>
      </c>
    </row>
    <row r="1614" spans="1:14" x14ac:dyDescent="0.3">
      <c r="A1614" s="97" t="s">
        <v>4999</v>
      </c>
      <c r="B1614" s="32" t="s">
        <v>5133</v>
      </c>
      <c r="C1614" s="33" t="s">
        <v>1</v>
      </c>
      <c r="D1614" s="79" t="s">
        <v>4616</v>
      </c>
      <c r="E1614" s="47" t="s">
        <v>5265</v>
      </c>
      <c r="F1614" s="63">
        <v>44521</v>
      </c>
      <c r="G1614" s="53"/>
      <c r="H1614" s="47">
        <v>41.731999999999999</v>
      </c>
      <c r="I1614" s="47">
        <v>13.10614</v>
      </c>
      <c r="J1614" s="53" t="s">
        <v>136</v>
      </c>
      <c r="K1614" s="52" t="s">
        <v>917</v>
      </c>
      <c r="L1614" s="52" t="s">
        <v>6</v>
      </c>
      <c r="M1614" s="46" t="s">
        <v>36</v>
      </c>
      <c r="N1614" s="98" t="s">
        <v>8</v>
      </c>
    </row>
    <row r="1615" spans="1:14" ht="43.2" x14ac:dyDescent="0.3">
      <c r="A1615" s="97" t="s">
        <v>5000</v>
      </c>
      <c r="B1615" s="32" t="s">
        <v>5134</v>
      </c>
      <c r="C1615" s="33" t="s">
        <v>1</v>
      </c>
      <c r="D1615" s="79" t="s">
        <v>4624</v>
      </c>
      <c r="E1615" s="57" t="s">
        <v>5266</v>
      </c>
      <c r="F1615" s="63">
        <v>2001</v>
      </c>
      <c r="G1615" s="53"/>
      <c r="H1615" s="47">
        <v>41.523780000000002</v>
      </c>
      <c r="I1615" s="47">
        <v>13.512829999999999</v>
      </c>
      <c r="J1615" s="53" t="s">
        <v>35</v>
      </c>
      <c r="K1615" s="52" t="s">
        <v>5319</v>
      </c>
      <c r="L1615" s="52" t="s">
        <v>6</v>
      </c>
      <c r="M1615" s="46" t="s">
        <v>36</v>
      </c>
      <c r="N1615" s="98" t="s">
        <v>8</v>
      </c>
    </row>
    <row r="1616" spans="1:14" ht="43.2" x14ac:dyDescent="0.3">
      <c r="A1616" s="97" t="s">
        <v>5001</v>
      </c>
      <c r="B1616" s="32" t="s">
        <v>5135</v>
      </c>
      <c r="C1616" s="33" t="s">
        <v>1</v>
      </c>
      <c r="D1616" s="79" t="s">
        <v>4616</v>
      </c>
      <c r="E1616" s="57" t="s">
        <v>5267</v>
      </c>
      <c r="F1616" s="63">
        <v>44973</v>
      </c>
      <c r="G1616" s="53"/>
      <c r="H1616" s="47">
        <v>41.731200000000001</v>
      </c>
      <c r="I1616" s="47">
        <v>13.0871</v>
      </c>
      <c r="J1616" s="53" t="s">
        <v>35</v>
      </c>
      <c r="K1616" s="52" t="s">
        <v>27</v>
      </c>
      <c r="L1616" s="51" t="s">
        <v>104</v>
      </c>
      <c r="M1616" s="46" t="s">
        <v>876</v>
      </c>
      <c r="N1616" s="98" t="s">
        <v>8</v>
      </c>
    </row>
    <row r="1617" spans="1:14" ht="43.2" x14ac:dyDescent="0.3">
      <c r="A1617" s="97" t="s">
        <v>5002</v>
      </c>
      <c r="B1617" s="32" t="s">
        <v>5136</v>
      </c>
      <c r="C1617" s="33" t="s">
        <v>1</v>
      </c>
      <c r="D1617" s="79" t="s">
        <v>4616</v>
      </c>
      <c r="E1617" s="58" t="s">
        <v>5268</v>
      </c>
      <c r="F1617" s="63">
        <v>44767</v>
      </c>
      <c r="G1617" s="53"/>
      <c r="H1617" s="47">
        <v>41.708134999999999</v>
      </c>
      <c r="I1617" s="47">
        <v>13.126374</v>
      </c>
      <c r="J1617" s="53" t="s">
        <v>35</v>
      </c>
      <c r="K1617" s="74" t="s">
        <v>157</v>
      </c>
      <c r="L1617" s="51" t="s">
        <v>104</v>
      </c>
      <c r="M1617" s="46" t="s">
        <v>876</v>
      </c>
      <c r="N1617" s="98" t="s">
        <v>8</v>
      </c>
    </row>
    <row r="1618" spans="1:14" x14ac:dyDescent="0.3">
      <c r="A1618" s="97" t="s">
        <v>5003</v>
      </c>
      <c r="B1618" s="32" t="s">
        <v>5137</v>
      </c>
      <c r="C1618" s="33" t="s">
        <v>1</v>
      </c>
      <c r="D1618" s="76" t="s">
        <v>4616</v>
      </c>
      <c r="E1618" s="47" t="s">
        <v>5269</v>
      </c>
      <c r="F1618" s="63">
        <v>44397</v>
      </c>
      <c r="G1618" s="53"/>
      <c r="H1618" s="47">
        <v>41.708360999999996</v>
      </c>
      <c r="I1618" s="47">
        <v>13.144472</v>
      </c>
      <c r="J1618" s="53" t="s">
        <v>136</v>
      </c>
      <c r="K1618" s="52"/>
      <c r="L1618" s="52" t="s">
        <v>6</v>
      </c>
      <c r="M1618" s="46" t="s">
        <v>36</v>
      </c>
      <c r="N1618" s="98" t="s">
        <v>8</v>
      </c>
    </row>
    <row r="1619" spans="1:14" x14ac:dyDescent="0.3">
      <c r="A1619" s="97" t="s">
        <v>5004</v>
      </c>
      <c r="B1619" s="90" t="s">
        <v>5138</v>
      </c>
      <c r="C1619" s="33" t="s">
        <v>1</v>
      </c>
      <c r="D1619" s="82" t="s">
        <v>4624</v>
      </c>
      <c r="E1619" s="47" t="s">
        <v>5270</v>
      </c>
      <c r="F1619" s="63">
        <v>44755</v>
      </c>
      <c r="G1619" s="53"/>
      <c r="H1619" s="47">
        <v>41.159305600000003</v>
      </c>
      <c r="I1619" s="47">
        <v>13.51375</v>
      </c>
      <c r="J1619" s="53" t="s">
        <v>136</v>
      </c>
      <c r="K1619" s="52"/>
      <c r="L1619" s="52" t="s">
        <v>6</v>
      </c>
      <c r="M1619" s="46" t="s">
        <v>36</v>
      </c>
      <c r="N1619" s="98" t="s">
        <v>8</v>
      </c>
    </row>
    <row r="1620" spans="1:14" x14ac:dyDescent="0.3">
      <c r="A1620" s="97" t="s">
        <v>5005</v>
      </c>
      <c r="B1620" s="90" t="s">
        <v>5138</v>
      </c>
      <c r="C1620" s="33" t="s">
        <v>1</v>
      </c>
      <c r="D1620" s="82" t="s">
        <v>4624</v>
      </c>
      <c r="E1620" s="47" t="s">
        <v>5271</v>
      </c>
      <c r="F1620" s="63">
        <v>44755</v>
      </c>
      <c r="G1620" s="53"/>
      <c r="H1620" s="47">
        <v>41.522916700000003</v>
      </c>
      <c r="I1620" s="47">
        <v>13.502943999999999</v>
      </c>
      <c r="J1620" s="53" t="s">
        <v>136</v>
      </c>
      <c r="K1620" s="52"/>
      <c r="L1620" s="52" t="s">
        <v>6</v>
      </c>
      <c r="M1620" s="46" t="s">
        <v>36</v>
      </c>
      <c r="N1620" s="98" t="s">
        <v>8</v>
      </c>
    </row>
    <row r="1621" spans="1:14" ht="28.8" x14ac:dyDescent="0.3">
      <c r="A1621" s="97" t="s">
        <v>5006</v>
      </c>
      <c r="B1621" s="90" t="s">
        <v>5139</v>
      </c>
      <c r="C1621" s="33" t="s">
        <v>10</v>
      </c>
      <c r="D1621" s="82" t="s">
        <v>4624</v>
      </c>
      <c r="E1621" s="47" t="s">
        <v>5272</v>
      </c>
      <c r="F1621" s="63">
        <v>44823</v>
      </c>
      <c r="G1621" s="64">
        <v>45065</v>
      </c>
      <c r="H1621" s="47">
        <v>41.525416700000001</v>
      </c>
      <c r="I1621" s="47">
        <v>13.5033333</v>
      </c>
      <c r="J1621" s="53" t="s">
        <v>28</v>
      </c>
      <c r="K1621" s="52" t="s">
        <v>13</v>
      </c>
      <c r="L1621" s="52" t="s">
        <v>6</v>
      </c>
      <c r="M1621" s="46" t="s">
        <v>36</v>
      </c>
      <c r="N1621" s="98" t="s">
        <v>16</v>
      </c>
    </row>
    <row r="1622" spans="1:14" x14ac:dyDescent="0.3">
      <c r="A1622" s="97" t="s">
        <v>5007</v>
      </c>
      <c r="B1622" s="90" t="s">
        <v>5139</v>
      </c>
      <c r="C1622" s="33" t="s">
        <v>1</v>
      </c>
      <c r="D1622" s="82" t="s">
        <v>4624</v>
      </c>
      <c r="E1622" s="47" t="s">
        <v>5273</v>
      </c>
      <c r="F1622" s="63">
        <v>44823</v>
      </c>
      <c r="G1622" s="53"/>
      <c r="H1622" s="47">
        <v>41.526000000000003</v>
      </c>
      <c r="I1622" s="47">
        <v>13.488</v>
      </c>
      <c r="J1622" s="53" t="s">
        <v>136</v>
      </c>
      <c r="K1622" s="52" t="s">
        <v>13</v>
      </c>
      <c r="L1622" s="52" t="s">
        <v>6</v>
      </c>
      <c r="M1622" s="46" t="s">
        <v>36</v>
      </c>
      <c r="N1622" s="98" t="s">
        <v>8</v>
      </c>
    </row>
    <row r="1623" spans="1:14" ht="28.8" x14ac:dyDescent="0.3">
      <c r="A1623" s="97" t="s">
        <v>5008</v>
      </c>
      <c r="B1623" s="32" t="s">
        <v>5140</v>
      </c>
      <c r="C1623" s="33" t="s">
        <v>10</v>
      </c>
      <c r="D1623" s="82" t="s">
        <v>4630</v>
      </c>
      <c r="E1623" s="47" t="s">
        <v>5274</v>
      </c>
      <c r="F1623" s="63">
        <v>44776</v>
      </c>
      <c r="G1623" s="64">
        <v>45096</v>
      </c>
      <c r="H1623" s="47">
        <v>41.6488333</v>
      </c>
      <c r="I1623" s="47">
        <v>13.248222200000001</v>
      </c>
      <c r="J1623" s="53" t="s">
        <v>28</v>
      </c>
      <c r="K1623" s="52"/>
      <c r="L1623" s="52" t="s">
        <v>6</v>
      </c>
      <c r="M1623" s="46" t="s">
        <v>36</v>
      </c>
      <c r="N1623" s="98" t="s">
        <v>16</v>
      </c>
    </row>
    <row r="1624" spans="1:14" ht="43.2" x14ac:dyDescent="0.3">
      <c r="A1624" s="97" t="s">
        <v>5009</v>
      </c>
      <c r="B1624" s="32" t="s">
        <v>5141</v>
      </c>
      <c r="C1624" s="33" t="s">
        <v>1</v>
      </c>
      <c r="D1624" s="76" t="s">
        <v>4631</v>
      </c>
      <c r="E1624" s="47" t="s">
        <v>5275</v>
      </c>
      <c r="F1624" s="63">
        <v>44876</v>
      </c>
      <c r="G1624" s="53"/>
      <c r="H1624" s="47">
        <v>41.616111099999998</v>
      </c>
      <c r="I1624" s="47">
        <v>13.2952777</v>
      </c>
      <c r="J1624" s="53" t="s">
        <v>35</v>
      </c>
      <c r="K1624" s="52"/>
      <c r="L1624" s="52" t="s">
        <v>6</v>
      </c>
      <c r="M1624" s="46" t="s">
        <v>36</v>
      </c>
      <c r="N1624" s="98" t="s">
        <v>137</v>
      </c>
    </row>
    <row r="1625" spans="1:14" ht="28.8" x14ac:dyDescent="0.3">
      <c r="A1625" s="97" t="s">
        <v>5010</v>
      </c>
      <c r="B1625" s="32" t="s">
        <v>5142</v>
      </c>
      <c r="C1625" s="33" t="s">
        <v>10</v>
      </c>
      <c r="D1625" s="79" t="s">
        <v>4624</v>
      </c>
      <c r="E1625" s="47" t="s">
        <v>5276</v>
      </c>
      <c r="F1625" s="63">
        <v>44922</v>
      </c>
      <c r="G1625" s="64">
        <v>45175</v>
      </c>
      <c r="H1625" s="47">
        <v>41.5283333</v>
      </c>
      <c r="I1625" s="47">
        <v>13.5055555</v>
      </c>
      <c r="J1625" s="53" t="s">
        <v>28</v>
      </c>
      <c r="K1625" s="52"/>
      <c r="L1625" s="52" t="s">
        <v>6</v>
      </c>
      <c r="M1625" s="46" t="s">
        <v>36</v>
      </c>
      <c r="N1625" s="98" t="s">
        <v>16</v>
      </c>
    </row>
    <row r="1626" spans="1:14" ht="43.2" x14ac:dyDescent="0.3">
      <c r="A1626" s="97" t="s">
        <v>5011</v>
      </c>
      <c r="B1626" s="32" t="s">
        <v>5143</v>
      </c>
      <c r="C1626" s="33" t="s">
        <v>1</v>
      </c>
      <c r="D1626" s="79">
        <v>60048</v>
      </c>
      <c r="E1626" s="47" t="s">
        <v>5277</v>
      </c>
      <c r="F1626" s="63">
        <v>45072</v>
      </c>
      <c r="G1626" s="53"/>
      <c r="H1626" s="47">
        <v>41.616111099999998</v>
      </c>
      <c r="I1626" s="47">
        <v>13.2705555</v>
      </c>
      <c r="J1626" s="53" t="s">
        <v>35</v>
      </c>
      <c r="K1626" s="52"/>
      <c r="L1626" s="52" t="s">
        <v>6</v>
      </c>
      <c r="M1626" s="46" t="s">
        <v>36</v>
      </c>
      <c r="N1626" s="98" t="s">
        <v>8</v>
      </c>
    </row>
    <row r="1627" spans="1:14" ht="43.2" x14ac:dyDescent="0.3">
      <c r="A1627" s="97" t="s">
        <v>5012</v>
      </c>
      <c r="B1627" s="32" t="s">
        <v>5144</v>
      </c>
      <c r="C1627" s="33" t="s">
        <v>1</v>
      </c>
      <c r="D1627" s="76" t="s">
        <v>4631</v>
      </c>
      <c r="E1627" s="47" t="s">
        <v>5278</v>
      </c>
      <c r="F1627" s="63">
        <v>45140</v>
      </c>
      <c r="G1627" s="53"/>
      <c r="H1627" s="47">
        <v>41.618444400000001</v>
      </c>
      <c r="I1627" s="47">
        <v>13.2881666</v>
      </c>
      <c r="J1627" s="53" t="s">
        <v>35</v>
      </c>
      <c r="K1627" s="52"/>
      <c r="L1627" s="52" t="s">
        <v>6</v>
      </c>
      <c r="M1627" s="46" t="s">
        <v>36</v>
      </c>
      <c r="N1627" s="98" t="s">
        <v>137</v>
      </c>
    </row>
    <row r="1628" spans="1:14" ht="43.2" x14ac:dyDescent="0.3">
      <c r="A1628" s="97" t="s">
        <v>5013</v>
      </c>
      <c r="B1628" s="32" t="s">
        <v>5145</v>
      </c>
      <c r="C1628" s="33" t="s">
        <v>1</v>
      </c>
      <c r="D1628" s="76">
        <v>60006</v>
      </c>
      <c r="E1628" s="47" t="s">
        <v>5279</v>
      </c>
      <c r="F1628" s="63">
        <v>45224</v>
      </c>
      <c r="G1628" s="53"/>
      <c r="H1628" s="70">
        <v>41728643</v>
      </c>
      <c r="I1628" s="70">
        <v>13118012</v>
      </c>
      <c r="J1628" s="53" t="s">
        <v>35</v>
      </c>
      <c r="K1628" s="52"/>
      <c r="L1628" s="52" t="s">
        <v>6</v>
      </c>
      <c r="M1628" s="46" t="s">
        <v>36</v>
      </c>
      <c r="N1628" s="98" t="s">
        <v>137</v>
      </c>
    </row>
    <row r="1629" spans="1:14" x14ac:dyDescent="0.3">
      <c r="A1629" s="95" t="s">
        <v>5014</v>
      </c>
      <c r="B1629" s="32" t="s">
        <v>5146</v>
      </c>
      <c r="C1629" s="33" t="s">
        <v>1</v>
      </c>
      <c r="D1629" s="75" t="s">
        <v>4691</v>
      </c>
      <c r="E1629" s="51" t="s">
        <v>5280</v>
      </c>
      <c r="F1629" s="61">
        <v>43465</v>
      </c>
      <c r="G1629" s="51"/>
      <c r="H1629" s="46">
        <v>41.609248000000001</v>
      </c>
      <c r="I1629" s="46">
        <v>13.303402</v>
      </c>
      <c r="J1629" s="51" t="s">
        <v>5</v>
      </c>
      <c r="K1629" s="51"/>
      <c r="L1629" s="51" t="s">
        <v>6</v>
      </c>
      <c r="M1629" s="46" t="s">
        <v>36</v>
      </c>
      <c r="N1629" s="96" t="s">
        <v>137</v>
      </c>
    </row>
    <row r="1630" spans="1:14" ht="28.8" x14ac:dyDescent="0.3">
      <c r="A1630" s="95" t="s">
        <v>5015</v>
      </c>
      <c r="B1630" s="32" t="s">
        <v>5147</v>
      </c>
      <c r="C1630" s="33" t="s">
        <v>1</v>
      </c>
      <c r="D1630" s="75" t="s">
        <v>4691</v>
      </c>
      <c r="E1630" s="51" t="s">
        <v>5281</v>
      </c>
      <c r="F1630" s="61">
        <v>37621</v>
      </c>
      <c r="G1630" s="51"/>
      <c r="H1630" s="46">
        <v>41.614531999999997</v>
      </c>
      <c r="I1630" s="46">
        <v>13.309336999999999</v>
      </c>
      <c r="J1630" s="51" t="s">
        <v>400</v>
      </c>
      <c r="K1630" s="51"/>
      <c r="L1630" s="51" t="s">
        <v>6</v>
      </c>
      <c r="M1630" s="46" t="s">
        <v>36</v>
      </c>
      <c r="N1630" s="96" t="s">
        <v>19</v>
      </c>
    </row>
    <row r="1631" spans="1:14" x14ac:dyDescent="0.3">
      <c r="A1631" s="95" t="s">
        <v>5016</v>
      </c>
      <c r="B1631" s="32" t="s">
        <v>5148</v>
      </c>
      <c r="C1631" s="33" t="s">
        <v>1</v>
      </c>
      <c r="D1631" s="75" t="s">
        <v>4630</v>
      </c>
      <c r="E1631" s="51" t="s">
        <v>5282</v>
      </c>
      <c r="F1631" s="61">
        <v>42004</v>
      </c>
      <c r="G1631" s="51"/>
      <c r="H1631" s="46">
        <v>41.666069</v>
      </c>
      <c r="I1631" s="46">
        <v>13.227499999999999</v>
      </c>
      <c r="J1631" s="51" t="s">
        <v>136</v>
      </c>
      <c r="K1631" s="51"/>
      <c r="L1631" s="51" t="s">
        <v>162</v>
      </c>
      <c r="M1631" s="46" t="s">
        <v>162</v>
      </c>
      <c r="N1631" s="96" t="s">
        <v>8</v>
      </c>
    </row>
    <row r="1632" spans="1:14" x14ac:dyDescent="0.3">
      <c r="A1632" s="95" t="s">
        <v>5017</v>
      </c>
      <c r="B1632" s="32" t="s">
        <v>5149</v>
      </c>
      <c r="C1632" s="33" t="s">
        <v>1</v>
      </c>
      <c r="D1632" s="75" t="s">
        <v>4631</v>
      </c>
      <c r="E1632" s="51" t="s">
        <v>5283</v>
      </c>
      <c r="F1632" s="61">
        <v>37256</v>
      </c>
      <c r="G1632" s="51"/>
      <c r="H1632" s="46">
        <v>41.615412999999997</v>
      </c>
      <c r="I1632" s="46">
        <v>13.291551</v>
      </c>
      <c r="J1632" s="51" t="s">
        <v>365</v>
      </c>
      <c r="K1632" s="51"/>
      <c r="L1632" s="51" t="s">
        <v>6</v>
      </c>
      <c r="M1632" s="46" t="s">
        <v>36</v>
      </c>
      <c r="N1632" s="96" t="s">
        <v>19</v>
      </c>
    </row>
    <row r="1633" spans="1:14" ht="43.2" x14ac:dyDescent="0.3">
      <c r="A1633" s="95" t="s">
        <v>5018</v>
      </c>
      <c r="B1633" s="32" t="s">
        <v>5150</v>
      </c>
      <c r="C1633" s="33" t="s">
        <v>1</v>
      </c>
      <c r="D1633" s="75" t="s">
        <v>4695</v>
      </c>
      <c r="E1633" s="51" t="s">
        <v>5284</v>
      </c>
      <c r="F1633" s="61">
        <v>37256</v>
      </c>
      <c r="G1633" s="51"/>
      <c r="H1633" s="46">
        <v>41.611536999999998</v>
      </c>
      <c r="I1633" s="46">
        <v>13.274490999999999</v>
      </c>
      <c r="J1633" s="51" t="s">
        <v>46</v>
      </c>
      <c r="K1633" s="51"/>
      <c r="L1633" s="51" t="s">
        <v>6</v>
      </c>
      <c r="M1633" s="46" t="s">
        <v>36</v>
      </c>
      <c r="N1633" s="96" t="s">
        <v>8</v>
      </c>
    </row>
    <row r="1634" spans="1:14" ht="43.2" x14ac:dyDescent="0.3">
      <c r="A1634" s="95" t="s">
        <v>5019</v>
      </c>
      <c r="B1634" s="32" t="s">
        <v>5151</v>
      </c>
      <c r="C1634" s="33" t="s">
        <v>1</v>
      </c>
      <c r="D1634" s="75" t="s">
        <v>4695</v>
      </c>
      <c r="E1634" s="51" t="s">
        <v>5285</v>
      </c>
      <c r="F1634" s="61">
        <v>43465</v>
      </c>
      <c r="G1634" s="51"/>
      <c r="H1634" s="46">
        <v>41.616261999999999</v>
      </c>
      <c r="I1634" s="46">
        <v>13.26942</v>
      </c>
      <c r="J1634" s="51" t="s">
        <v>46</v>
      </c>
      <c r="K1634" s="51"/>
      <c r="L1634" s="51" t="s">
        <v>6</v>
      </c>
      <c r="M1634" s="46" t="s">
        <v>36</v>
      </c>
      <c r="N1634" s="96" t="s">
        <v>8</v>
      </c>
    </row>
    <row r="1635" spans="1:14" x14ac:dyDescent="0.3">
      <c r="A1635" s="95" t="s">
        <v>5020</v>
      </c>
      <c r="B1635" s="32" t="s">
        <v>5152</v>
      </c>
      <c r="C1635" s="33" t="s">
        <v>1</v>
      </c>
      <c r="D1635" s="75" t="s">
        <v>4695</v>
      </c>
      <c r="E1635" s="51" t="s">
        <v>5286</v>
      </c>
      <c r="F1635" s="61">
        <v>41150</v>
      </c>
      <c r="G1635" s="51"/>
      <c r="H1635" s="46">
        <v>41.624692000000003</v>
      </c>
      <c r="I1635" s="46">
        <v>13.265834</v>
      </c>
      <c r="J1635" s="51" t="s">
        <v>3713</v>
      </c>
      <c r="K1635" s="51"/>
      <c r="L1635" s="51" t="s">
        <v>6</v>
      </c>
      <c r="M1635" s="46" t="s">
        <v>36</v>
      </c>
      <c r="N1635" s="96" t="s">
        <v>137</v>
      </c>
    </row>
    <row r="1636" spans="1:14" x14ac:dyDescent="0.3">
      <c r="A1636" s="95" t="s">
        <v>5021</v>
      </c>
      <c r="B1636" s="32" t="s">
        <v>5153</v>
      </c>
      <c r="C1636" s="33" t="s">
        <v>1</v>
      </c>
      <c r="D1636" s="75" t="s">
        <v>4629</v>
      </c>
      <c r="E1636" s="51" t="s">
        <v>5287</v>
      </c>
      <c r="F1636" s="61">
        <v>42735</v>
      </c>
      <c r="G1636" s="51"/>
      <c r="H1636" s="46">
        <v>41.513907000000003</v>
      </c>
      <c r="I1636" s="46">
        <v>13.518935000000001</v>
      </c>
      <c r="J1636" s="51" t="s">
        <v>136</v>
      </c>
      <c r="K1636" s="51"/>
      <c r="L1636" s="51" t="s">
        <v>6</v>
      </c>
      <c r="M1636" s="46" t="s">
        <v>162</v>
      </c>
      <c r="N1636" s="96" t="s">
        <v>137</v>
      </c>
    </row>
    <row r="1637" spans="1:14" ht="28.8" x14ac:dyDescent="0.3">
      <c r="A1637" s="95" t="s">
        <v>5022</v>
      </c>
      <c r="B1637" s="32" t="s">
        <v>5154</v>
      </c>
      <c r="C1637" s="33" t="s">
        <v>1</v>
      </c>
      <c r="D1637" s="75" t="s">
        <v>4616</v>
      </c>
      <c r="E1637" s="51" t="s">
        <v>5288</v>
      </c>
      <c r="F1637" s="61">
        <v>42004</v>
      </c>
      <c r="G1637" s="51"/>
      <c r="H1637" s="46">
        <v>41.726900999999998</v>
      </c>
      <c r="I1637" s="46">
        <v>13.098544</v>
      </c>
      <c r="J1637" s="51" t="s">
        <v>136</v>
      </c>
      <c r="K1637" s="51"/>
      <c r="L1637" s="51" t="s">
        <v>162</v>
      </c>
      <c r="M1637" s="46" t="s">
        <v>162</v>
      </c>
      <c r="N1637" s="96" t="s">
        <v>8</v>
      </c>
    </row>
    <row r="1638" spans="1:14" ht="28.8" x14ac:dyDescent="0.3">
      <c r="A1638" s="95" t="s">
        <v>5023</v>
      </c>
      <c r="B1638" s="32" t="s">
        <v>5155</v>
      </c>
      <c r="C1638" s="33" t="s">
        <v>1</v>
      </c>
      <c r="D1638" s="75" t="s">
        <v>4691</v>
      </c>
      <c r="E1638" s="51" t="s">
        <v>5289</v>
      </c>
      <c r="F1638" s="61">
        <v>43026</v>
      </c>
      <c r="G1638" s="51"/>
      <c r="H1638" s="46">
        <v>41.558998000000003</v>
      </c>
      <c r="I1638" s="46">
        <v>13.344734000000001</v>
      </c>
      <c r="J1638" s="51" t="s">
        <v>136</v>
      </c>
      <c r="K1638" s="51"/>
      <c r="L1638" s="51" t="s">
        <v>6</v>
      </c>
      <c r="M1638" s="46" t="s">
        <v>162</v>
      </c>
      <c r="N1638" s="96" t="s">
        <v>137</v>
      </c>
    </row>
    <row r="1639" spans="1:14" x14ac:dyDescent="0.3">
      <c r="A1639" s="97" t="s">
        <v>5024</v>
      </c>
      <c r="B1639" s="32" t="s">
        <v>5156</v>
      </c>
      <c r="C1639" s="33" t="s">
        <v>1</v>
      </c>
      <c r="D1639" s="76" t="s">
        <v>4631</v>
      </c>
      <c r="E1639" s="47" t="s">
        <v>5290</v>
      </c>
      <c r="F1639" s="63">
        <v>44174</v>
      </c>
      <c r="G1639" s="53"/>
      <c r="H1639" s="47">
        <v>41.624110999999999</v>
      </c>
      <c r="I1639" s="47">
        <v>13.310306000000001</v>
      </c>
      <c r="J1639" s="53" t="s">
        <v>136</v>
      </c>
      <c r="K1639" s="52"/>
      <c r="L1639" s="52" t="s">
        <v>6</v>
      </c>
      <c r="M1639" s="46" t="s">
        <v>36</v>
      </c>
      <c r="N1639" s="98" t="s">
        <v>8</v>
      </c>
    </row>
    <row r="1640" spans="1:14" x14ac:dyDescent="0.3">
      <c r="A1640" s="97" t="s">
        <v>5025</v>
      </c>
      <c r="B1640" s="32" t="s">
        <v>5157</v>
      </c>
      <c r="C1640" s="33" t="s">
        <v>1</v>
      </c>
      <c r="D1640" s="80" t="s">
        <v>4616</v>
      </c>
      <c r="E1640" s="47" t="s">
        <v>5291</v>
      </c>
      <c r="F1640" s="63">
        <v>44603</v>
      </c>
      <c r="G1640" s="53"/>
      <c r="H1640" s="47">
        <v>41.654527780000002</v>
      </c>
      <c r="I1640" s="47">
        <v>13.243444</v>
      </c>
      <c r="J1640" s="53" t="s">
        <v>136</v>
      </c>
      <c r="K1640" s="52"/>
      <c r="L1640" s="52" t="s">
        <v>6</v>
      </c>
      <c r="M1640" s="46" t="s">
        <v>36</v>
      </c>
      <c r="N1640" s="98" t="s">
        <v>8</v>
      </c>
    </row>
    <row r="1641" spans="1:14" s="18" customFormat="1" x14ac:dyDescent="0.3">
      <c r="A1641" s="97" t="s">
        <v>5325</v>
      </c>
      <c r="B1641" s="32" t="s">
        <v>5158</v>
      </c>
      <c r="C1641" s="33" t="s">
        <v>1</v>
      </c>
      <c r="D1641" s="80">
        <v>60006</v>
      </c>
      <c r="E1641" s="47" t="s">
        <v>5292</v>
      </c>
      <c r="F1641" s="63">
        <v>44739</v>
      </c>
      <c r="G1641" s="53"/>
      <c r="H1641" s="47">
        <v>41.728197999999999</v>
      </c>
      <c r="I1641" s="47">
        <v>13.113305</v>
      </c>
      <c r="J1641" s="53" t="s">
        <v>136</v>
      </c>
      <c r="K1641" s="52"/>
      <c r="L1641" s="52" t="s">
        <v>6</v>
      </c>
      <c r="M1641" s="46" t="s">
        <v>36</v>
      </c>
      <c r="N1641" s="98" t="s">
        <v>8</v>
      </c>
    </row>
    <row r="1642" spans="1:14" x14ac:dyDescent="0.3">
      <c r="A1642" s="97" t="s">
        <v>5026</v>
      </c>
      <c r="B1642" s="32" t="s">
        <v>5159</v>
      </c>
      <c r="C1642" s="33" t="s">
        <v>1</v>
      </c>
      <c r="D1642" s="78" t="s">
        <v>4631</v>
      </c>
      <c r="E1642" s="47" t="s">
        <v>5293</v>
      </c>
      <c r="F1642" s="63">
        <v>44852</v>
      </c>
      <c r="G1642" s="53"/>
      <c r="H1642" s="47">
        <v>41.625093</v>
      </c>
      <c r="I1642" s="47">
        <v>13.27609</v>
      </c>
      <c r="J1642" s="53" t="s">
        <v>365</v>
      </c>
      <c r="K1642" s="52"/>
      <c r="L1642" s="52" t="s">
        <v>6</v>
      </c>
      <c r="M1642" s="46" t="s">
        <v>36</v>
      </c>
      <c r="N1642" s="98" t="s">
        <v>19</v>
      </c>
    </row>
    <row r="1643" spans="1:14" x14ac:dyDescent="0.3">
      <c r="A1643" s="100" t="s">
        <v>5027</v>
      </c>
      <c r="B1643" s="32" t="s">
        <v>5160</v>
      </c>
      <c r="C1643" s="33" t="s">
        <v>1</v>
      </c>
      <c r="D1643" s="75" t="s">
        <v>4630</v>
      </c>
      <c r="E1643" s="47" t="s">
        <v>5294</v>
      </c>
      <c r="F1643" s="63">
        <v>44440</v>
      </c>
      <c r="G1643" s="53"/>
      <c r="H1643" s="47">
        <v>41.649591000000001</v>
      </c>
      <c r="I1643" s="47">
        <v>13.257954</v>
      </c>
      <c r="J1643" s="53" t="s">
        <v>365</v>
      </c>
      <c r="K1643" s="52"/>
      <c r="L1643" s="52" t="s">
        <v>6</v>
      </c>
      <c r="M1643" s="46" t="s">
        <v>36</v>
      </c>
      <c r="N1643" s="98" t="s">
        <v>19</v>
      </c>
    </row>
    <row r="1644" spans="1:14" x14ac:dyDescent="0.3">
      <c r="A1644" s="100" t="s">
        <v>5028</v>
      </c>
      <c r="B1644" s="32" t="s">
        <v>5161</v>
      </c>
      <c r="C1644" s="33" t="s">
        <v>1</v>
      </c>
      <c r="D1644" s="80">
        <v>60048</v>
      </c>
      <c r="E1644" s="47" t="s">
        <v>5295</v>
      </c>
      <c r="F1644" s="63">
        <v>43945</v>
      </c>
      <c r="G1644" s="53"/>
      <c r="H1644" s="47">
        <v>41.606338000000001</v>
      </c>
      <c r="I1644" s="47">
        <v>13.278736</v>
      </c>
      <c r="J1644" s="53" t="s">
        <v>365</v>
      </c>
      <c r="K1644" s="52"/>
      <c r="L1644" s="52" t="s">
        <v>6</v>
      </c>
      <c r="M1644" s="46" t="s">
        <v>36</v>
      </c>
      <c r="N1644" s="98" t="s">
        <v>19</v>
      </c>
    </row>
    <row r="1645" spans="1:14" x14ac:dyDescent="0.3">
      <c r="A1645" s="100" t="s">
        <v>5029</v>
      </c>
      <c r="B1645" s="32" t="s">
        <v>5162</v>
      </c>
      <c r="C1645" s="33" t="s">
        <v>1</v>
      </c>
      <c r="D1645" s="80">
        <v>60006</v>
      </c>
      <c r="E1645" s="47" t="s">
        <v>5296</v>
      </c>
      <c r="F1645" s="63">
        <v>44915</v>
      </c>
      <c r="G1645" s="53"/>
      <c r="H1645" s="47">
        <v>41.708013000000001</v>
      </c>
      <c r="I1645" s="47">
        <v>13.13917</v>
      </c>
      <c r="J1645" s="53" t="s">
        <v>136</v>
      </c>
      <c r="K1645" s="52"/>
      <c r="L1645" s="52" t="s">
        <v>6</v>
      </c>
      <c r="M1645" s="46" t="s">
        <v>36</v>
      </c>
      <c r="N1645" s="98" t="s">
        <v>8</v>
      </c>
    </row>
    <row r="1646" spans="1:14" x14ac:dyDescent="0.3">
      <c r="A1646" s="94" t="s">
        <v>5030</v>
      </c>
      <c r="B1646" s="32" t="s">
        <v>5163</v>
      </c>
      <c r="C1646" s="33" t="s">
        <v>1</v>
      </c>
      <c r="D1646" s="75" t="s">
        <v>4630</v>
      </c>
      <c r="E1646" s="47" t="s">
        <v>5297</v>
      </c>
      <c r="F1646" s="63">
        <v>44558</v>
      </c>
      <c r="G1646" s="53"/>
      <c r="H1646" s="47">
        <v>41.642341000000002</v>
      </c>
      <c r="I1646" s="47">
        <v>13.266318999999999</v>
      </c>
      <c r="J1646" s="53" t="s">
        <v>136</v>
      </c>
      <c r="K1646" s="52"/>
      <c r="L1646" s="52" t="s">
        <v>6</v>
      </c>
      <c r="M1646" s="46" t="s">
        <v>36</v>
      </c>
      <c r="N1646" s="98" t="s">
        <v>8</v>
      </c>
    </row>
    <row r="1647" spans="1:14" x14ac:dyDescent="0.3">
      <c r="A1647" s="100" t="s">
        <v>5031</v>
      </c>
      <c r="B1647" s="32" t="s">
        <v>5164</v>
      </c>
      <c r="C1647" s="83" t="s">
        <v>1</v>
      </c>
      <c r="D1647" s="80">
        <v>60006</v>
      </c>
      <c r="E1647" s="47" t="s">
        <v>5298</v>
      </c>
      <c r="F1647" s="63">
        <v>45140</v>
      </c>
      <c r="G1647" s="53"/>
      <c r="H1647" s="47">
        <v>41.708818999999998</v>
      </c>
      <c r="I1647" s="47">
        <v>13.127833000000001</v>
      </c>
      <c r="J1647" s="53" t="s">
        <v>136</v>
      </c>
      <c r="K1647" s="52"/>
      <c r="L1647" s="52" t="s">
        <v>6</v>
      </c>
      <c r="M1647" s="46" t="s">
        <v>36</v>
      </c>
      <c r="N1647" s="98" t="s">
        <v>137</v>
      </c>
    </row>
    <row r="1648" spans="1:14" ht="28.8" x14ac:dyDescent="0.3">
      <c r="A1648" s="100" t="s">
        <v>5032</v>
      </c>
      <c r="B1648" s="32" t="s">
        <v>5165</v>
      </c>
      <c r="C1648" s="33" t="s">
        <v>10</v>
      </c>
      <c r="D1648" s="75" t="s">
        <v>4630</v>
      </c>
      <c r="E1648" s="47" t="s">
        <v>5299</v>
      </c>
      <c r="F1648" s="63">
        <v>44748</v>
      </c>
      <c r="G1648" s="64">
        <v>45089</v>
      </c>
      <c r="H1648" s="47">
        <v>41.653489</v>
      </c>
      <c r="I1648" s="47">
        <v>13.254365</v>
      </c>
      <c r="J1648" s="53" t="s">
        <v>28</v>
      </c>
      <c r="K1648" s="52"/>
      <c r="L1648" s="52" t="s">
        <v>6</v>
      </c>
      <c r="M1648" s="46" t="s">
        <v>36</v>
      </c>
      <c r="N1648" s="98" t="s">
        <v>16</v>
      </c>
    </row>
    <row r="1649" spans="1:14" ht="28.8" x14ac:dyDescent="0.3">
      <c r="A1649" s="100" t="s">
        <v>5033</v>
      </c>
      <c r="B1649" s="32" t="s">
        <v>5166</v>
      </c>
      <c r="C1649" s="33" t="s">
        <v>10</v>
      </c>
      <c r="D1649" s="80">
        <v>60048</v>
      </c>
      <c r="E1649" s="47" t="s">
        <v>5300</v>
      </c>
      <c r="F1649" s="64">
        <v>45065</v>
      </c>
      <c r="G1649" s="64">
        <v>45251</v>
      </c>
      <c r="H1649" s="47">
        <v>41.612068000000001</v>
      </c>
      <c r="I1649" s="47">
        <v>13.269971</v>
      </c>
      <c r="J1649" s="53" t="s">
        <v>28</v>
      </c>
      <c r="K1649" s="52"/>
      <c r="L1649" s="52" t="s">
        <v>6</v>
      </c>
      <c r="M1649" s="46" t="s">
        <v>36</v>
      </c>
      <c r="N1649" s="98" t="s">
        <v>16</v>
      </c>
    </row>
    <row r="1650" spans="1:14" ht="28.8" x14ac:dyDescent="0.3">
      <c r="A1650" s="100" t="s">
        <v>5034</v>
      </c>
      <c r="B1650" s="32" t="s">
        <v>5167</v>
      </c>
      <c r="C1650" s="33" t="s">
        <v>10</v>
      </c>
      <c r="D1650" s="80">
        <v>60048</v>
      </c>
      <c r="E1650" s="47" t="s">
        <v>5300</v>
      </c>
      <c r="F1650" s="64">
        <v>45065</v>
      </c>
      <c r="G1650" s="64">
        <v>45250</v>
      </c>
      <c r="H1650" s="47">
        <v>41.611500999999997</v>
      </c>
      <c r="I1650" s="47">
        <v>13.268393</v>
      </c>
      <c r="J1650" s="53" t="s">
        <v>28</v>
      </c>
      <c r="K1650" s="52"/>
      <c r="L1650" s="52" t="s">
        <v>6</v>
      </c>
      <c r="M1650" s="46" t="s">
        <v>36</v>
      </c>
      <c r="N1650" s="98" t="s">
        <v>16</v>
      </c>
    </row>
    <row r="1651" spans="1:14" ht="28.8" x14ac:dyDescent="0.3">
      <c r="A1651" s="100" t="s">
        <v>5035</v>
      </c>
      <c r="B1651" s="32" t="s">
        <v>5168</v>
      </c>
      <c r="C1651" s="33" t="s">
        <v>10</v>
      </c>
      <c r="D1651" s="80">
        <v>60048</v>
      </c>
      <c r="E1651" s="47" t="s">
        <v>5300</v>
      </c>
      <c r="F1651" s="64">
        <v>45065</v>
      </c>
      <c r="G1651" s="64">
        <v>45250</v>
      </c>
      <c r="H1651" s="47">
        <v>41.612892000000002</v>
      </c>
      <c r="I1651" s="47">
        <v>13.27094</v>
      </c>
      <c r="J1651" s="53" t="s">
        <v>28</v>
      </c>
      <c r="K1651" s="52"/>
      <c r="L1651" s="52" t="s">
        <v>6</v>
      </c>
      <c r="M1651" s="46" t="s">
        <v>36</v>
      </c>
      <c r="N1651" s="98" t="s">
        <v>16</v>
      </c>
    </row>
    <row r="1652" spans="1:14" ht="28.8" x14ac:dyDescent="0.3">
      <c r="A1652" s="95" t="s">
        <v>5036</v>
      </c>
      <c r="B1652" s="32" t="s">
        <v>5169</v>
      </c>
      <c r="C1652" s="33" t="s">
        <v>1</v>
      </c>
      <c r="D1652" s="75" t="s">
        <v>4616</v>
      </c>
      <c r="E1652" s="51" t="s">
        <v>5301</v>
      </c>
      <c r="F1652" s="61">
        <v>41683</v>
      </c>
      <c r="G1652" s="51"/>
      <c r="H1652" s="46">
        <v>41.696548999999997</v>
      </c>
      <c r="I1652" s="46">
        <v>13.191188</v>
      </c>
      <c r="J1652" s="51" t="s">
        <v>365</v>
      </c>
      <c r="K1652" s="51"/>
      <c r="L1652" s="51" t="s">
        <v>6</v>
      </c>
      <c r="M1652" s="46" t="s">
        <v>36</v>
      </c>
      <c r="N1652" s="96" t="s">
        <v>19</v>
      </c>
    </row>
    <row r="1653" spans="1:14" ht="28.8" x14ac:dyDescent="0.3">
      <c r="A1653" s="95" t="s">
        <v>5037</v>
      </c>
      <c r="B1653" s="32" t="s">
        <v>5170</v>
      </c>
      <c r="C1653" s="33" t="s">
        <v>1</v>
      </c>
      <c r="D1653" s="75" t="s">
        <v>4630</v>
      </c>
      <c r="E1653" s="59" t="s">
        <v>5302</v>
      </c>
      <c r="F1653" s="61">
        <v>43509</v>
      </c>
      <c r="G1653" s="51"/>
      <c r="H1653" s="71">
        <v>41.649433000000002</v>
      </c>
      <c r="I1653" s="71">
        <v>13.233504</v>
      </c>
      <c r="J1653" s="51" t="s">
        <v>365</v>
      </c>
      <c r="K1653" s="51"/>
      <c r="L1653" s="51" t="s">
        <v>6</v>
      </c>
      <c r="M1653" s="46" t="s">
        <v>36</v>
      </c>
      <c r="N1653" s="96" t="s">
        <v>19</v>
      </c>
    </row>
    <row r="1654" spans="1:14" ht="28.8" x14ac:dyDescent="0.3">
      <c r="A1654" s="95" t="s">
        <v>5038</v>
      </c>
      <c r="B1654" s="32" t="s">
        <v>5171</v>
      </c>
      <c r="C1654" s="83" t="s">
        <v>10</v>
      </c>
      <c r="D1654" s="80" t="s">
        <v>4631</v>
      </c>
      <c r="E1654" s="47" t="s">
        <v>5283</v>
      </c>
      <c r="F1654" s="63">
        <v>43710</v>
      </c>
      <c r="G1654" s="64">
        <v>43719</v>
      </c>
      <c r="H1654" s="71">
        <v>41.617797000000003</v>
      </c>
      <c r="I1654" s="71">
        <v>13.289037</v>
      </c>
      <c r="J1654" s="53" t="s">
        <v>80</v>
      </c>
      <c r="K1654" s="52"/>
      <c r="L1654" s="52" t="s">
        <v>6</v>
      </c>
      <c r="M1654" s="46" t="s">
        <v>36</v>
      </c>
      <c r="N1654" s="98" t="s">
        <v>16</v>
      </c>
    </row>
    <row r="1655" spans="1:14" ht="43.2" x14ac:dyDescent="0.3">
      <c r="A1655" s="95" t="s">
        <v>5039</v>
      </c>
      <c r="B1655" s="32" t="s">
        <v>5172</v>
      </c>
      <c r="C1655" s="33" t="s">
        <v>1</v>
      </c>
      <c r="D1655" s="80" t="s">
        <v>4616</v>
      </c>
      <c r="E1655" s="47" t="s">
        <v>5303</v>
      </c>
      <c r="F1655" s="63">
        <v>43704</v>
      </c>
      <c r="G1655" s="53"/>
      <c r="H1655" s="71">
        <v>41.726942999999999</v>
      </c>
      <c r="I1655" s="71">
        <v>13.114902000000001</v>
      </c>
      <c r="J1655" s="53" t="s">
        <v>46</v>
      </c>
      <c r="K1655" s="52"/>
      <c r="L1655" s="52" t="s">
        <v>6</v>
      </c>
      <c r="M1655" s="46" t="s">
        <v>36</v>
      </c>
      <c r="N1655" s="98" t="s">
        <v>8</v>
      </c>
    </row>
    <row r="1656" spans="1:14" x14ac:dyDescent="0.3">
      <c r="A1656" s="97" t="s">
        <v>5040</v>
      </c>
      <c r="B1656" s="32" t="s">
        <v>5173</v>
      </c>
      <c r="C1656" s="33" t="s">
        <v>1</v>
      </c>
      <c r="D1656" s="75">
        <v>60033</v>
      </c>
      <c r="E1656" s="47" t="s">
        <v>5304</v>
      </c>
      <c r="F1656" s="63">
        <v>44601</v>
      </c>
      <c r="G1656" s="53"/>
      <c r="H1656" s="72">
        <v>41.385289999999998</v>
      </c>
      <c r="I1656" s="72">
        <v>13.154120000000001</v>
      </c>
      <c r="J1656" s="53" t="s">
        <v>365</v>
      </c>
      <c r="K1656" s="52"/>
      <c r="L1656" s="52" t="s">
        <v>6</v>
      </c>
      <c r="M1656" s="46" t="s">
        <v>253</v>
      </c>
      <c r="N1656" s="98" t="s">
        <v>19</v>
      </c>
    </row>
    <row r="1657" spans="1:14" ht="28.8" x14ac:dyDescent="0.3">
      <c r="A1657" s="97" t="s">
        <v>5041</v>
      </c>
      <c r="B1657" s="32" t="s">
        <v>5174</v>
      </c>
      <c r="C1657" s="33" t="s">
        <v>1</v>
      </c>
      <c r="D1657" s="115" t="s">
        <v>4616</v>
      </c>
      <c r="E1657" s="47" t="s">
        <v>5305</v>
      </c>
      <c r="F1657" s="63">
        <v>44687</v>
      </c>
      <c r="G1657" s="53"/>
      <c r="H1657" s="72">
        <v>41.702686</v>
      </c>
      <c r="I1657" s="72">
        <v>13.13701</v>
      </c>
      <c r="J1657" s="51" t="s">
        <v>136</v>
      </c>
      <c r="K1657" s="52"/>
      <c r="L1657" s="52" t="s">
        <v>5321</v>
      </c>
      <c r="M1657" s="46" t="s">
        <v>15</v>
      </c>
      <c r="N1657" s="98" t="s">
        <v>8</v>
      </c>
    </row>
    <row r="1658" spans="1:14" x14ac:dyDescent="0.3">
      <c r="A1658" s="97" t="s">
        <v>5042</v>
      </c>
      <c r="B1658" s="32" t="s">
        <v>5175</v>
      </c>
      <c r="C1658" s="33" t="s">
        <v>1</v>
      </c>
      <c r="D1658" s="80">
        <v>60006</v>
      </c>
      <c r="E1658" s="46" t="s">
        <v>5306</v>
      </c>
      <c r="F1658" s="63">
        <v>44935</v>
      </c>
      <c r="G1658" s="53"/>
      <c r="H1658" s="72">
        <v>41.734943999999999</v>
      </c>
      <c r="I1658" s="72">
        <v>13.091722000000001</v>
      </c>
      <c r="J1658" s="53" t="s">
        <v>136</v>
      </c>
      <c r="K1658" s="52"/>
      <c r="L1658" s="52" t="s">
        <v>6</v>
      </c>
      <c r="M1658" s="46" t="s">
        <v>253</v>
      </c>
      <c r="N1658" s="98" t="s">
        <v>8</v>
      </c>
    </row>
    <row r="1659" spans="1:14" ht="15.6" x14ac:dyDescent="0.3">
      <c r="A1659" s="95" t="s">
        <v>5043</v>
      </c>
      <c r="B1659" s="32" t="s">
        <v>5176</v>
      </c>
      <c r="C1659" s="33" t="s">
        <v>1</v>
      </c>
      <c r="D1659" s="75" t="s">
        <v>4691</v>
      </c>
      <c r="E1659" s="51" t="s">
        <v>5307</v>
      </c>
      <c r="F1659" s="65">
        <v>42696</v>
      </c>
      <c r="G1659" s="51"/>
      <c r="H1659" s="73">
        <v>41.603163000000002</v>
      </c>
      <c r="I1659" s="73">
        <v>13.309766</v>
      </c>
      <c r="J1659" s="51" t="s">
        <v>3713</v>
      </c>
      <c r="K1659" s="51" t="s">
        <v>431</v>
      </c>
      <c r="L1659" s="51" t="s">
        <v>162</v>
      </c>
      <c r="M1659" s="48" t="s">
        <v>162</v>
      </c>
      <c r="N1659" s="96" t="s">
        <v>137</v>
      </c>
    </row>
    <row r="1660" spans="1:14" ht="43.2" x14ac:dyDescent="0.3">
      <c r="A1660" s="95" t="s">
        <v>5044</v>
      </c>
      <c r="B1660" s="32" t="s">
        <v>5177</v>
      </c>
      <c r="C1660" s="33" t="s">
        <v>1</v>
      </c>
      <c r="D1660" s="75" t="s">
        <v>4630</v>
      </c>
      <c r="E1660" s="60" t="s">
        <v>5308</v>
      </c>
      <c r="F1660" s="61">
        <v>43100</v>
      </c>
      <c r="G1660" s="51"/>
      <c r="H1660" s="73">
        <v>41.651021</v>
      </c>
      <c r="I1660" s="73">
        <v>13.245241</v>
      </c>
      <c r="J1660" s="51" t="s">
        <v>46</v>
      </c>
      <c r="K1660" s="51" t="s">
        <v>153</v>
      </c>
      <c r="L1660" s="51" t="s">
        <v>104</v>
      </c>
      <c r="M1660" s="48" t="s">
        <v>497</v>
      </c>
      <c r="N1660" s="96" t="s">
        <v>8</v>
      </c>
    </row>
    <row r="1661" spans="1:14" ht="28.8" x14ac:dyDescent="0.3">
      <c r="A1661" s="95" t="s">
        <v>5045</v>
      </c>
      <c r="B1661" s="32" t="s">
        <v>5178</v>
      </c>
      <c r="C1661" s="33" t="s">
        <v>1</v>
      </c>
      <c r="D1661" s="75" t="s">
        <v>4631</v>
      </c>
      <c r="E1661" s="51" t="s">
        <v>5309</v>
      </c>
      <c r="F1661" s="61">
        <v>40908</v>
      </c>
      <c r="G1661" s="51"/>
      <c r="H1661" s="73">
        <v>41.616712</v>
      </c>
      <c r="I1661" s="73">
        <v>13.286835</v>
      </c>
      <c r="J1661" s="51" t="s">
        <v>136</v>
      </c>
      <c r="K1661" s="51" t="s">
        <v>132</v>
      </c>
      <c r="L1661" s="51" t="s">
        <v>162</v>
      </c>
      <c r="M1661" s="48" t="s">
        <v>162</v>
      </c>
      <c r="N1661" s="96" t="s">
        <v>137</v>
      </c>
    </row>
    <row r="1662" spans="1:14" ht="15.6" x14ac:dyDescent="0.3">
      <c r="A1662" s="95" t="s">
        <v>5046</v>
      </c>
      <c r="B1662" s="32" t="s">
        <v>5179</v>
      </c>
      <c r="C1662" s="33" t="s">
        <v>1</v>
      </c>
      <c r="D1662" s="75" t="s">
        <v>4631</v>
      </c>
      <c r="E1662" s="51" t="s">
        <v>5310</v>
      </c>
      <c r="F1662" s="66">
        <v>39082</v>
      </c>
      <c r="G1662" s="51"/>
      <c r="H1662" s="73">
        <v>41.616965999999998</v>
      </c>
      <c r="I1662" s="73">
        <v>13.283972</v>
      </c>
      <c r="J1662" s="51" t="s">
        <v>5</v>
      </c>
      <c r="K1662" s="51" t="s">
        <v>27</v>
      </c>
      <c r="L1662" s="51" t="s">
        <v>104</v>
      </c>
      <c r="M1662" s="48" t="s">
        <v>162</v>
      </c>
      <c r="N1662" s="96" t="s">
        <v>8</v>
      </c>
    </row>
    <row r="1663" spans="1:14" ht="43.2" x14ac:dyDescent="0.3">
      <c r="A1663" s="95" t="s">
        <v>5047</v>
      </c>
      <c r="B1663" s="32" t="s">
        <v>5180</v>
      </c>
      <c r="C1663" s="33" t="s">
        <v>1</v>
      </c>
      <c r="D1663" s="75" t="s">
        <v>4631</v>
      </c>
      <c r="E1663" s="51" t="s">
        <v>5310</v>
      </c>
      <c r="F1663" s="61">
        <v>41274</v>
      </c>
      <c r="G1663" s="51"/>
      <c r="H1663" s="73">
        <v>41.61618</v>
      </c>
      <c r="I1663" s="73">
        <v>13.281976999999999</v>
      </c>
      <c r="J1663" s="51" t="s">
        <v>136</v>
      </c>
      <c r="K1663" s="51" t="s">
        <v>27</v>
      </c>
      <c r="L1663" s="51" t="s">
        <v>104</v>
      </c>
      <c r="M1663" s="48" t="s">
        <v>162</v>
      </c>
      <c r="N1663" s="96" t="s">
        <v>137</v>
      </c>
    </row>
    <row r="1664" spans="1:14" ht="28.8" x14ac:dyDescent="0.3">
      <c r="A1664" s="95" t="s">
        <v>5048</v>
      </c>
      <c r="B1664" s="32" t="s">
        <v>5181</v>
      </c>
      <c r="C1664" s="33" t="s">
        <v>1</v>
      </c>
      <c r="D1664" s="75" t="s">
        <v>4631</v>
      </c>
      <c r="E1664" s="51" t="s">
        <v>5311</v>
      </c>
      <c r="F1664" s="61">
        <v>38352</v>
      </c>
      <c r="G1664" s="51"/>
      <c r="H1664" s="73">
        <v>41.625852999999999</v>
      </c>
      <c r="I1664" s="73">
        <v>13.282572</v>
      </c>
      <c r="J1664" s="51" t="s">
        <v>136</v>
      </c>
      <c r="K1664" s="51" t="s">
        <v>2985</v>
      </c>
      <c r="L1664" s="51" t="s">
        <v>6</v>
      </c>
      <c r="M1664" s="48" t="s">
        <v>15</v>
      </c>
      <c r="N1664" s="96" t="s">
        <v>137</v>
      </c>
    </row>
    <row r="1665" spans="1:14" ht="43.2" x14ac:dyDescent="0.3">
      <c r="A1665" s="95" t="s">
        <v>5049</v>
      </c>
      <c r="B1665" s="32" t="s">
        <v>5182</v>
      </c>
      <c r="C1665" s="33" t="s">
        <v>1</v>
      </c>
      <c r="D1665" s="75" t="s">
        <v>4631</v>
      </c>
      <c r="E1665" s="51" t="s">
        <v>5312</v>
      </c>
      <c r="F1665" s="61">
        <v>40917</v>
      </c>
      <c r="G1665" s="51"/>
      <c r="H1665" s="73">
        <v>41.619053000000001</v>
      </c>
      <c r="I1665" s="73">
        <v>13.283773</v>
      </c>
      <c r="J1665" s="51" t="s">
        <v>3713</v>
      </c>
      <c r="K1665" s="51" t="s">
        <v>519</v>
      </c>
      <c r="L1665" s="51" t="s">
        <v>162</v>
      </c>
      <c r="M1665" s="48" t="s">
        <v>162</v>
      </c>
      <c r="N1665" s="96" t="s">
        <v>137</v>
      </c>
    </row>
    <row r="1666" spans="1:14" ht="28.8" x14ac:dyDescent="0.3">
      <c r="A1666" s="95" t="s">
        <v>5050</v>
      </c>
      <c r="B1666" s="32" t="s">
        <v>5183</v>
      </c>
      <c r="C1666" s="33" t="s">
        <v>1</v>
      </c>
      <c r="D1666" s="75" t="s">
        <v>4694</v>
      </c>
      <c r="E1666" s="51" t="s">
        <v>5313</v>
      </c>
      <c r="F1666" s="61">
        <v>40843</v>
      </c>
      <c r="G1666" s="51"/>
      <c r="H1666" s="73">
        <v>41.781852000000001</v>
      </c>
      <c r="I1666" s="73">
        <v>13.035047</v>
      </c>
      <c r="J1666" s="51" t="s">
        <v>136</v>
      </c>
      <c r="K1666" s="51" t="s">
        <v>27</v>
      </c>
      <c r="L1666" s="51" t="s">
        <v>104</v>
      </c>
      <c r="M1666" s="48" t="s">
        <v>497</v>
      </c>
      <c r="N1666" s="96" t="s">
        <v>137</v>
      </c>
    </row>
    <row r="1667" spans="1:14" ht="15.6" x14ac:dyDescent="0.3">
      <c r="A1667" s="95" t="s">
        <v>5051</v>
      </c>
      <c r="B1667" s="32" t="s">
        <v>5184</v>
      </c>
      <c r="C1667" s="33" t="s">
        <v>1</v>
      </c>
      <c r="D1667" s="75" t="s">
        <v>4631</v>
      </c>
      <c r="E1667" s="51" t="s">
        <v>5314</v>
      </c>
      <c r="F1667" s="61">
        <v>40917</v>
      </c>
      <c r="G1667" s="51"/>
      <c r="H1667" s="73">
        <v>41.619579000000002</v>
      </c>
      <c r="I1667" s="73">
        <v>13.281586000000001</v>
      </c>
      <c r="J1667" s="51" t="s">
        <v>3713</v>
      </c>
      <c r="K1667" s="51" t="s">
        <v>153</v>
      </c>
      <c r="L1667" s="51" t="s">
        <v>162</v>
      </c>
      <c r="M1667" s="48" t="s">
        <v>162</v>
      </c>
      <c r="N1667" s="96" t="s">
        <v>137</v>
      </c>
    </row>
    <row r="1668" spans="1:14" ht="15.6" x14ac:dyDescent="0.3">
      <c r="A1668" s="95" t="s">
        <v>5052</v>
      </c>
      <c r="B1668" s="32" t="s">
        <v>5185</v>
      </c>
      <c r="C1668" s="33" t="s">
        <v>1</v>
      </c>
      <c r="D1668" s="75" t="s">
        <v>4631</v>
      </c>
      <c r="E1668" s="51" t="s">
        <v>5315</v>
      </c>
      <c r="F1668" s="61">
        <v>40917</v>
      </c>
      <c r="G1668" s="51"/>
      <c r="H1668" s="73">
        <v>41.616241000000002</v>
      </c>
      <c r="I1668" s="73">
        <v>13.287255999999999</v>
      </c>
      <c r="J1668" s="51" t="s">
        <v>3713</v>
      </c>
      <c r="K1668" s="51" t="s">
        <v>132</v>
      </c>
      <c r="L1668" s="51" t="s">
        <v>162</v>
      </c>
      <c r="M1668" s="48" t="s">
        <v>162</v>
      </c>
      <c r="N1668" s="96" t="s">
        <v>137</v>
      </c>
    </row>
    <row r="1669" spans="1:14" ht="28.8" x14ac:dyDescent="0.3">
      <c r="A1669" s="95" t="s">
        <v>5053</v>
      </c>
      <c r="B1669" s="32" t="s">
        <v>5186</v>
      </c>
      <c r="C1669" s="33" t="s">
        <v>1</v>
      </c>
      <c r="D1669" s="75" t="s">
        <v>4631</v>
      </c>
      <c r="E1669" s="51" t="s">
        <v>5309</v>
      </c>
      <c r="F1669" s="61">
        <v>40917</v>
      </c>
      <c r="G1669" s="51"/>
      <c r="H1669" s="73">
        <v>41.618203999999999</v>
      </c>
      <c r="I1669" s="73">
        <v>13.284238999999999</v>
      </c>
      <c r="J1669" s="51" t="s">
        <v>3713</v>
      </c>
      <c r="K1669" s="51" t="s">
        <v>132</v>
      </c>
      <c r="L1669" s="51" t="s">
        <v>162</v>
      </c>
      <c r="M1669" s="48" t="s">
        <v>162</v>
      </c>
      <c r="N1669" s="96" t="s">
        <v>137</v>
      </c>
    </row>
    <row r="1670" spans="1:14" ht="15.6" x14ac:dyDescent="0.3">
      <c r="A1670" s="106" t="s">
        <v>5054</v>
      </c>
      <c r="B1670" s="107" t="s">
        <v>5187</v>
      </c>
      <c r="C1670" s="108" t="s">
        <v>1</v>
      </c>
      <c r="D1670" s="109" t="s">
        <v>4631</v>
      </c>
      <c r="E1670" s="110" t="s">
        <v>5309</v>
      </c>
      <c r="F1670" s="111">
        <v>40917</v>
      </c>
      <c r="G1670" s="110"/>
      <c r="H1670" s="112">
        <v>41.615958999999997</v>
      </c>
      <c r="I1670" s="112">
        <v>13.287718999999999</v>
      </c>
      <c r="J1670" s="110" t="s">
        <v>3713</v>
      </c>
      <c r="K1670" s="110" t="s">
        <v>132</v>
      </c>
      <c r="L1670" s="110" t="s">
        <v>162</v>
      </c>
      <c r="M1670" s="113" t="s">
        <v>162</v>
      </c>
      <c r="N1670" s="114" t="s">
        <v>137</v>
      </c>
    </row>
    <row r="1671" spans="1:14" x14ac:dyDescent="0.3">
      <c r="A1671" s="84"/>
      <c r="B1671" s="84"/>
      <c r="C1671" s="83"/>
      <c r="D1671" s="18"/>
      <c r="E1671" s="85"/>
      <c r="F1671" s="23"/>
      <c r="H1671" s="26"/>
      <c r="I1671" s="26"/>
    </row>
    <row r="1672" spans="1:14" x14ac:dyDescent="0.3">
      <c r="A1672" s="32"/>
      <c r="B1672" s="32"/>
      <c r="C1672" s="83"/>
      <c r="D1672" s="18"/>
      <c r="E1672" s="21"/>
      <c r="F1672" s="22"/>
      <c r="H1672" s="24"/>
      <c r="I1672" s="24"/>
    </row>
    <row r="1673" spans="1:14" x14ac:dyDescent="0.3">
      <c r="A1673" s="32"/>
      <c r="B1673" s="32"/>
      <c r="C1673" s="83"/>
      <c r="D1673" s="18"/>
      <c r="E1673" s="21"/>
      <c r="F1673" s="22"/>
      <c r="H1673" s="24"/>
      <c r="I1673" s="24"/>
    </row>
    <row r="1674" spans="1:14" x14ac:dyDescent="0.3">
      <c r="A1674" s="32"/>
      <c r="B1674" s="32"/>
      <c r="C1674" s="83"/>
      <c r="D1674" s="18"/>
      <c r="E1674" s="21"/>
      <c r="F1674" s="22"/>
      <c r="H1674" s="24"/>
      <c r="I1674" s="24"/>
    </row>
    <row r="1675" spans="1:14" x14ac:dyDescent="0.3">
      <c r="A1675" s="32"/>
      <c r="B1675" s="32"/>
      <c r="C1675" s="83"/>
      <c r="D1675" s="18"/>
      <c r="E1675" s="21"/>
      <c r="F1675" s="22"/>
      <c r="H1675" s="24"/>
      <c r="I1675" s="24"/>
    </row>
    <row r="1676" spans="1:14" x14ac:dyDescent="0.3">
      <c r="A1676" s="32"/>
      <c r="B1676" s="32"/>
      <c r="C1676" s="83"/>
      <c r="D1676" s="18"/>
      <c r="E1676" s="21"/>
      <c r="F1676" s="22"/>
      <c r="H1676" s="24"/>
      <c r="I1676" s="24"/>
    </row>
    <row r="1677" spans="1:14" x14ac:dyDescent="0.3">
      <c r="A1677" s="32"/>
      <c r="B1677" s="32"/>
      <c r="C1677" s="83"/>
      <c r="D1677" s="18"/>
      <c r="E1677" s="21"/>
      <c r="F1677" s="22"/>
      <c r="H1677" s="24"/>
      <c r="I1677" s="24"/>
    </row>
    <row r="1678" spans="1:14" x14ac:dyDescent="0.3">
      <c r="A1678" s="32"/>
      <c r="B1678" s="32"/>
      <c r="C1678" s="83"/>
      <c r="D1678" s="18"/>
      <c r="E1678" s="21"/>
      <c r="F1678" s="22"/>
      <c r="H1678" s="24"/>
      <c r="I1678" s="24"/>
    </row>
    <row r="1679" spans="1:14" x14ac:dyDescent="0.3">
      <c r="A1679" s="32"/>
      <c r="B1679" s="32"/>
      <c r="C1679" s="83"/>
      <c r="D1679" s="18"/>
      <c r="E1679" s="21"/>
      <c r="F1679" s="22"/>
      <c r="H1679" s="24"/>
      <c r="I1679" s="24"/>
    </row>
    <row r="1680" spans="1:14" x14ac:dyDescent="0.3">
      <c r="A1680" s="32"/>
      <c r="B1680" s="32"/>
      <c r="C1680" s="83"/>
      <c r="D1680" s="18"/>
      <c r="E1680" s="21"/>
      <c r="F1680" s="22"/>
      <c r="H1680" s="24"/>
      <c r="I1680" s="24"/>
    </row>
    <row r="1681" spans="1:9" x14ac:dyDescent="0.3">
      <c r="A1681" s="32"/>
      <c r="B1681" s="32"/>
      <c r="C1681" s="83"/>
      <c r="D1681" s="18"/>
      <c r="E1681" s="21"/>
      <c r="F1681" s="22"/>
      <c r="H1681" s="24"/>
      <c r="I1681" s="24"/>
    </row>
    <row r="1682" spans="1:9" x14ac:dyDescent="0.3">
      <c r="A1682" s="32"/>
      <c r="B1682" s="32"/>
      <c r="C1682" s="83"/>
      <c r="D1682" s="18"/>
      <c r="E1682" s="21"/>
      <c r="F1682" s="22"/>
      <c r="H1682" s="24"/>
      <c r="I1682" s="24"/>
    </row>
    <row r="1683" spans="1:9" x14ac:dyDescent="0.3">
      <c r="A1683" s="32"/>
      <c r="B1683" s="32"/>
      <c r="C1683" s="83"/>
      <c r="D1683" s="18"/>
      <c r="E1683" s="21"/>
      <c r="F1683" s="22"/>
      <c r="H1683" s="24"/>
      <c r="I1683" s="24"/>
    </row>
    <row r="1684" spans="1:9" x14ac:dyDescent="0.3">
      <c r="A1684" s="32"/>
      <c r="B1684" s="32"/>
      <c r="C1684" s="83"/>
      <c r="D1684" s="18"/>
      <c r="E1684" s="21"/>
      <c r="F1684" s="22"/>
      <c r="H1684" s="24"/>
      <c r="I1684" s="24"/>
    </row>
    <row r="1685" spans="1:9" x14ac:dyDescent="0.3">
      <c r="A1685" s="32"/>
      <c r="B1685" s="32"/>
      <c r="C1685" s="83"/>
      <c r="D1685" s="18"/>
      <c r="E1685" s="21"/>
      <c r="F1685" s="22"/>
      <c r="H1685" s="24"/>
      <c r="I1685" s="24"/>
    </row>
    <row r="1686" spans="1:9" x14ac:dyDescent="0.3">
      <c r="A1686" s="32"/>
      <c r="B1686" s="32"/>
      <c r="C1686" s="83"/>
      <c r="D1686" s="18"/>
      <c r="E1686" s="21"/>
      <c r="F1686" s="22"/>
      <c r="H1686" s="24"/>
      <c r="I1686" s="24"/>
    </row>
    <row r="1687" spans="1:9" x14ac:dyDescent="0.3">
      <c r="A1687" s="32"/>
      <c r="B1687" s="32"/>
      <c r="C1687" s="83"/>
      <c r="D1687" s="18"/>
      <c r="E1687" s="21"/>
      <c r="F1687" s="22"/>
      <c r="H1687" s="24"/>
      <c r="I1687" s="24"/>
    </row>
    <row r="1688" spans="1:9" x14ac:dyDescent="0.3">
      <c r="A1688" s="32"/>
      <c r="B1688" s="32"/>
      <c r="C1688" s="83"/>
      <c r="D1688" s="18"/>
      <c r="E1688" s="21"/>
      <c r="F1688" s="22"/>
      <c r="H1688" s="24"/>
      <c r="I1688" s="24"/>
    </row>
    <row r="1689" spans="1:9" x14ac:dyDescent="0.3">
      <c r="A1689" s="32"/>
      <c r="B1689" s="32"/>
      <c r="C1689" s="83"/>
      <c r="D1689" s="18"/>
      <c r="E1689" s="21"/>
      <c r="F1689" s="22"/>
      <c r="H1689" s="24"/>
      <c r="I1689" s="24"/>
    </row>
    <row r="1690" spans="1:9" x14ac:dyDescent="0.3">
      <c r="A1690" s="32"/>
      <c r="B1690" s="32"/>
      <c r="C1690" s="83"/>
      <c r="D1690" s="18"/>
      <c r="E1690" s="21"/>
      <c r="F1690" s="22"/>
      <c r="H1690" s="24"/>
      <c r="I1690" s="24"/>
    </row>
    <row r="1691" spans="1:9" x14ac:dyDescent="0.3">
      <c r="A1691" s="32"/>
      <c r="B1691" s="32"/>
      <c r="C1691" s="83"/>
      <c r="D1691" s="18"/>
      <c r="E1691" s="21"/>
      <c r="F1691" s="22"/>
      <c r="H1691" s="24"/>
      <c r="I1691" s="24"/>
    </row>
    <row r="1692" spans="1:9" x14ac:dyDescent="0.3">
      <c r="A1692" s="32"/>
      <c r="B1692" s="32"/>
      <c r="C1692" s="83"/>
      <c r="D1692" s="18"/>
      <c r="E1692" s="21"/>
      <c r="F1692" s="22"/>
      <c r="H1692" s="24"/>
      <c r="I1692" s="24"/>
    </row>
    <row r="1693" spans="1:9" x14ac:dyDescent="0.3">
      <c r="A1693" s="32"/>
      <c r="B1693" s="32"/>
      <c r="C1693" s="83"/>
      <c r="D1693" s="18"/>
      <c r="E1693" s="21"/>
      <c r="F1693" s="22"/>
      <c r="H1693" s="24"/>
      <c r="I1693" s="24"/>
    </row>
    <row r="1694" spans="1:9" x14ac:dyDescent="0.3">
      <c r="A1694" s="32"/>
      <c r="B1694" s="32"/>
      <c r="C1694" s="83"/>
      <c r="D1694" s="18"/>
      <c r="E1694" s="21"/>
      <c r="F1694" s="22"/>
      <c r="H1694" s="24"/>
      <c r="I1694" s="24"/>
    </row>
    <row r="1695" spans="1:9" x14ac:dyDescent="0.3">
      <c r="A1695" s="32"/>
      <c r="B1695" s="32"/>
      <c r="C1695" s="83"/>
      <c r="D1695" s="18"/>
      <c r="E1695" s="21"/>
      <c r="F1695" s="22"/>
      <c r="H1695" s="24"/>
      <c r="I1695" s="24"/>
    </row>
    <row r="1696" spans="1:9" x14ac:dyDescent="0.3">
      <c r="A1696" s="32"/>
      <c r="B1696" s="32"/>
      <c r="C1696" s="83"/>
      <c r="D1696" s="18"/>
      <c r="E1696" s="21"/>
      <c r="F1696" s="22"/>
      <c r="H1696" s="24"/>
      <c r="I1696" s="24"/>
    </row>
    <row r="1697" spans="1:9" x14ac:dyDescent="0.3">
      <c r="A1697" s="32"/>
      <c r="B1697" s="32"/>
      <c r="C1697" s="83"/>
      <c r="D1697" s="18"/>
      <c r="E1697" s="21"/>
      <c r="F1697" s="22"/>
      <c r="H1697" s="24"/>
      <c r="I1697" s="24"/>
    </row>
    <row r="1698" spans="1:9" x14ac:dyDescent="0.3">
      <c r="A1698" s="32"/>
      <c r="B1698" s="32"/>
      <c r="C1698" s="83"/>
      <c r="D1698" s="18"/>
      <c r="E1698" s="21"/>
      <c r="F1698" s="22"/>
      <c r="H1698" s="24"/>
      <c r="I1698" s="24"/>
    </row>
    <row r="1699" spans="1:9" x14ac:dyDescent="0.3">
      <c r="A1699" s="32"/>
      <c r="B1699" s="32"/>
      <c r="C1699" s="83"/>
      <c r="D1699" s="18"/>
      <c r="E1699" s="21"/>
      <c r="F1699" s="22"/>
      <c r="H1699" s="24"/>
      <c r="I1699" s="24"/>
    </row>
    <row r="1700" spans="1:9" x14ac:dyDescent="0.3">
      <c r="A1700" s="32"/>
      <c r="B1700" s="32"/>
      <c r="C1700" s="83"/>
      <c r="D1700" s="18"/>
      <c r="E1700" s="21"/>
      <c r="F1700" s="22"/>
      <c r="H1700" s="24"/>
      <c r="I1700" s="24"/>
    </row>
    <row r="1701" spans="1:9" x14ac:dyDescent="0.3">
      <c r="A1701" s="20"/>
      <c r="B1701" s="20"/>
      <c r="C1701" s="25"/>
    </row>
    <row r="1702" spans="1:9" x14ac:dyDescent="0.3">
      <c r="A1702" s="20"/>
      <c r="B1702" s="20"/>
      <c r="C1702" s="25"/>
    </row>
    <row r="1703" spans="1:9" x14ac:dyDescent="0.3">
      <c r="A1703" s="20"/>
      <c r="B1703" s="20"/>
      <c r="C1703" s="25"/>
    </row>
    <row r="1704" spans="1:9" x14ac:dyDescent="0.3">
      <c r="A1704" s="20"/>
      <c r="B1704" s="20"/>
      <c r="C1704" s="25"/>
    </row>
    <row r="1705" spans="1:9" x14ac:dyDescent="0.3">
      <c r="A1705" s="20"/>
      <c r="B1705" s="20"/>
      <c r="C1705" s="25"/>
    </row>
    <row r="1706" spans="1:9" x14ac:dyDescent="0.3">
      <c r="A1706" s="20"/>
      <c r="B1706" s="20"/>
      <c r="C1706" s="25"/>
    </row>
    <row r="1707" spans="1:9" x14ac:dyDescent="0.3">
      <c r="A1707" s="20"/>
      <c r="B1707" s="20"/>
      <c r="C1707" s="25"/>
    </row>
    <row r="1708" spans="1:9" x14ac:dyDescent="0.3">
      <c r="A1708" s="20"/>
      <c r="B1708" s="20"/>
      <c r="C1708" s="25"/>
    </row>
    <row r="1709" spans="1:9" x14ac:dyDescent="0.3">
      <c r="A1709" s="20"/>
      <c r="B1709" s="20"/>
      <c r="C1709" s="25"/>
    </row>
    <row r="1710" spans="1:9" x14ac:dyDescent="0.3">
      <c r="A1710" s="20"/>
      <c r="B1710" s="20"/>
      <c r="C1710" s="25"/>
    </row>
    <row r="1711" spans="1:9" x14ac:dyDescent="0.3">
      <c r="A1711" s="20"/>
      <c r="B1711" s="20"/>
      <c r="C1711" s="25"/>
    </row>
    <row r="1712" spans="1:9" x14ac:dyDescent="0.3">
      <c r="A1712" s="20"/>
      <c r="B1712" s="20"/>
      <c r="C1712" s="25"/>
    </row>
    <row r="1713" spans="1:3" x14ac:dyDescent="0.3">
      <c r="A1713" s="20"/>
      <c r="B1713" s="20"/>
      <c r="C1713" s="25"/>
    </row>
    <row r="1714" spans="1:3" x14ac:dyDescent="0.3">
      <c r="A1714" s="20"/>
      <c r="B1714" s="20"/>
      <c r="C1714" s="25"/>
    </row>
    <row r="1715" spans="1:3" x14ac:dyDescent="0.3">
      <c r="A1715" s="20"/>
      <c r="B1715" s="20"/>
      <c r="C1715" s="25"/>
    </row>
    <row r="1716" spans="1:3" x14ac:dyDescent="0.3">
      <c r="A1716" s="20"/>
      <c r="B1716" s="20"/>
      <c r="C1716" s="25"/>
    </row>
    <row r="1717" spans="1:3" x14ac:dyDescent="0.3">
      <c r="A1717" s="20"/>
      <c r="B1717" s="20"/>
      <c r="C1717" s="25"/>
    </row>
    <row r="1718" spans="1:3" x14ac:dyDescent="0.3">
      <c r="A1718" s="20"/>
      <c r="B1718" s="20"/>
      <c r="C1718" s="25"/>
    </row>
    <row r="1719" spans="1:3" x14ac:dyDescent="0.3">
      <c r="A1719" s="20"/>
      <c r="B1719" s="20"/>
      <c r="C1719" s="25"/>
    </row>
    <row r="1720" spans="1:3" x14ac:dyDescent="0.3">
      <c r="A1720" s="20"/>
      <c r="B1720" s="20"/>
      <c r="C1720" s="25"/>
    </row>
    <row r="1721" spans="1:3" x14ac:dyDescent="0.3">
      <c r="A1721" s="20"/>
      <c r="B1721" s="20"/>
      <c r="C1721" s="25"/>
    </row>
    <row r="1722" spans="1:3" x14ac:dyDescent="0.3">
      <c r="A1722" s="20"/>
      <c r="B1722" s="20"/>
      <c r="C1722" s="25"/>
    </row>
    <row r="1723" spans="1:3" x14ac:dyDescent="0.3">
      <c r="A1723" s="20"/>
      <c r="B1723" s="20"/>
      <c r="C1723" s="25"/>
    </row>
    <row r="1724" spans="1:3" x14ac:dyDescent="0.3">
      <c r="A1724" s="20"/>
      <c r="B1724" s="20"/>
      <c r="C1724" s="25"/>
    </row>
    <row r="1725" spans="1:3" x14ac:dyDescent="0.3">
      <c r="A1725" s="20"/>
      <c r="B1725" s="20"/>
      <c r="C1725" s="25"/>
    </row>
    <row r="1726" spans="1:3" x14ac:dyDescent="0.3">
      <c r="A1726" s="20"/>
      <c r="B1726" s="20"/>
      <c r="C1726" s="25"/>
    </row>
    <row r="1727" spans="1:3" x14ac:dyDescent="0.3">
      <c r="A1727" s="20"/>
      <c r="B1727" s="20"/>
      <c r="C1727" s="25"/>
    </row>
    <row r="1728" spans="1:3" x14ac:dyDescent="0.3">
      <c r="A1728" s="20"/>
      <c r="B1728" s="20"/>
      <c r="C1728" s="25"/>
    </row>
    <row r="1729" spans="1:3" x14ac:dyDescent="0.3">
      <c r="A1729" s="20"/>
      <c r="B1729" s="20"/>
      <c r="C1729" s="25"/>
    </row>
    <row r="1730" spans="1:3" x14ac:dyDescent="0.3">
      <c r="A1730" s="20"/>
      <c r="B1730" s="20"/>
      <c r="C1730" s="25"/>
    </row>
    <row r="1731" spans="1:3" x14ac:dyDescent="0.3">
      <c r="A1731" s="20"/>
      <c r="B1731" s="20"/>
      <c r="C1731" s="25"/>
    </row>
    <row r="1732" spans="1:3" x14ac:dyDescent="0.3">
      <c r="A1732" s="20"/>
      <c r="B1732" s="20"/>
      <c r="C1732" s="25"/>
    </row>
    <row r="1733" spans="1:3" x14ac:dyDescent="0.3">
      <c r="A1733" s="20"/>
      <c r="B1733" s="20"/>
      <c r="C1733" s="25"/>
    </row>
    <row r="1734" spans="1:3" x14ac:dyDescent="0.3">
      <c r="A1734" s="20"/>
      <c r="B1734" s="20"/>
      <c r="C1734" s="25"/>
    </row>
    <row r="1735" spans="1:3" x14ac:dyDescent="0.3">
      <c r="A1735" s="20"/>
      <c r="B1735" s="20"/>
      <c r="C1735" s="25"/>
    </row>
    <row r="1736" spans="1:3" x14ac:dyDescent="0.3">
      <c r="A1736" s="20"/>
      <c r="B1736" s="20"/>
      <c r="C1736" s="25"/>
    </row>
    <row r="1737" spans="1:3" x14ac:dyDescent="0.3">
      <c r="A1737" s="20"/>
      <c r="B1737" s="20"/>
      <c r="C1737" s="25"/>
    </row>
    <row r="1738" spans="1:3" x14ac:dyDescent="0.3">
      <c r="A1738" s="20"/>
      <c r="B1738" s="20"/>
      <c r="C1738" s="25"/>
    </row>
    <row r="1739" spans="1:3" x14ac:dyDescent="0.3">
      <c r="A1739" s="20"/>
      <c r="B1739" s="20"/>
      <c r="C1739" s="25"/>
    </row>
    <row r="1740" spans="1:3" x14ac:dyDescent="0.3">
      <c r="A1740" s="20"/>
      <c r="B1740" s="20"/>
      <c r="C1740" s="25"/>
    </row>
    <row r="1741" spans="1:3" x14ac:dyDescent="0.3">
      <c r="A1741" s="20"/>
      <c r="B1741" s="20"/>
      <c r="C1741" s="25"/>
    </row>
    <row r="1742" spans="1:3" x14ac:dyDescent="0.3">
      <c r="A1742" s="20"/>
      <c r="B1742" s="20"/>
      <c r="C1742" s="25"/>
    </row>
    <row r="1743" spans="1:3" x14ac:dyDescent="0.3">
      <c r="A1743" s="20"/>
      <c r="B1743" s="20"/>
      <c r="C1743" s="25"/>
    </row>
    <row r="1744" spans="1:3" x14ac:dyDescent="0.3">
      <c r="A1744" s="20"/>
      <c r="B1744" s="20"/>
      <c r="C1744" s="25"/>
    </row>
    <row r="1745" spans="1:3" x14ac:dyDescent="0.3">
      <c r="A1745" s="20"/>
      <c r="B1745" s="20"/>
      <c r="C1745" s="25"/>
    </row>
    <row r="1746" spans="1:3" x14ac:dyDescent="0.3">
      <c r="A1746" s="20"/>
      <c r="B1746" s="20"/>
      <c r="C1746" s="25"/>
    </row>
    <row r="1747" spans="1:3" x14ac:dyDescent="0.3">
      <c r="A1747" s="20"/>
      <c r="B1747" s="20"/>
      <c r="C1747" s="25"/>
    </row>
    <row r="1748" spans="1:3" x14ac:dyDescent="0.3">
      <c r="A1748" s="20"/>
      <c r="B1748" s="20"/>
      <c r="C1748" s="25"/>
    </row>
    <row r="1749" spans="1:3" x14ac:dyDescent="0.3">
      <c r="A1749" s="20"/>
      <c r="B1749" s="20"/>
      <c r="C1749" s="25"/>
    </row>
    <row r="1750" spans="1:3" x14ac:dyDescent="0.3">
      <c r="A1750" s="20"/>
      <c r="B1750" s="20"/>
      <c r="C1750" s="25"/>
    </row>
    <row r="1751" spans="1:3" x14ac:dyDescent="0.3">
      <c r="A1751" s="20"/>
      <c r="B1751" s="20"/>
      <c r="C1751" s="25"/>
    </row>
    <row r="1752" spans="1:3" x14ac:dyDescent="0.3">
      <c r="A1752" s="20"/>
      <c r="B1752" s="20"/>
      <c r="C1752" s="25"/>
    </row>
    <row r="1753" spans="1:3" x14ac:dyDescent="0.3">
      <c r="A1753" s="20"/>
      <c r="B1753" s="20"/>
      <c r="C1753" s="25"/>
    </row>
    <row r="1754" spans="1:3" x14ac:dyDescent="0.3">
      <c r="A1754" s="20"/>
      <c r="B1754" s="20"/>
      <c r="C1754" s="25"/>
    </row>
    <row r="1755" spans="1:3" x14ac:dyDescent="0.3">
      <c r="A1755" s="20"/>
      <c r="B1755" s="20"/>
      <c r="C1755" s="25"/>
    </row>
    <row r="1756" spans="1:3" x14ac:dyDescent="0.3">
      <c r="A1756" s="20"/>
      <c r="B1756" s="20"/>
      <c r="C1756" s="25"/>
    </row>
    <row r="1757" spans="1:3" x14ac:dyDescent="0.3">
      <c r="A1757" s="20"/>
      <c r="B1757" s="20"/>
      <c r="C1757" s="25"/>
    </row>
    <row r="1758" spans="1:3" x14ac:dyDescent="0.3">
      <c r="A1758" s="20"/>
      <c r="B1758" s="20"/>
      <c r="C1758" s="25"/>
    </row>
    <row r="1759" spans="1:3" x14ac:dyDescent="0.3">
      <c r="A1759" s="20"/>
      <c r="B1759" s="20"/>
      <c r="C1759" s="25"/>
    </row>
    <row r="1760" spans="1:3" x14ac:dyDescent="0.3">
      <c r="A1760" s="20"/>
      <c r="B1760" s="20"/>
      <c r="C1760" s="25"/>
    </row>
    <row r="1761" spans="1:3" x14ac:dyDescent="0.3">
      <c r="A1761" s="20"/>
      <c r="B1761" s="20"/>
      <c r="C1761" s="25"/>
    </row>
    <row r="1762" spans="1:3" x14ac:dyDescent="0.3">
      <c r="A1762" s="20"/>
      <c r="B1762" s="20"/>
      <c r="C1762" s="25"/>
    </row>
    <row r="1763" spans="1:3" x14ac:dyDescent="0.3">
      <c r="A1763" s="20"/>
      <c r="B1763" s="20"/>
      <c r="C1763" s="25"/>
    </row>
    <row r="1764" spans="1:3" x14ac:dyDescent="0.3">
      <c r="A1764" s="20"/>
      <c r="B1764" s="20"/>
      <c r="C1764" s="25"/>
    </row>
    <row r="1765" spans="1:3" x14ac:dyDescent="0.3">
      <c r="A1765" s="20"/>
      <c r="B1765" s="20"/>
      <c r="C1765" s="25"/>
    </row>
    <row r="1766" spans="1:3" x14ac:dyDescent="0.3">
      <c r="A1766" s="20"/>
      <c r="B1766" s="20"/>
      <c r="C1766" s="25"/>
    </row>
    <row r="1767" spans="1:3" x14ac:dyDescent="0.3">
      <c r="A1767" s="20"/>
      <c r="B1767" s="20"/>
      <c r="C1767" s="25"/>
    </row>
    <row r="1768" spans="1:3" x14ac:dyDescent="0.3">
      <c r="A1768" s="20"/>
      <c r="B1768" s="20"/>
      <c r="C1768" s="25"/>
    </row>
    <row r="1769" spans="1:3" x14ac:dyDescent="0.3">
      <c r="A1769" s="20"/>
      <c r="B1769" s="20"/>
      <c r="C1769" s="25"/>
    </row>
    <row r="1770" spans="1:3" x14ac:dyDescent="0.3">
      <c r="A1770" s="20"/>
      <c r="B1770" s="20"/>
      <c r="C1770" s="25"/>
    </row>
    <row r="1771" spans="1:3" x14ac:dyDescent="0.3">
      <c r="A1771" s="20"/>
      <c r="B1771" s="20"/>
      <c r="C1771" s="25"/>
    </row>
    <row r="1772" spans="1:3" x14ac:dyDescent="0.3">
      <c r="A1772" s="20"/>
      <c r="B1772" s="20"/>
      <c r="C1772" s="25"/>
    </row>
    <row r="1773" spans="1:3" x14ac:dyDescent="0.3">
      <c r="A1773" s="20"/>
      <c r="B1773" s="20"/>
      <c r="C1773" s="25"/>
    </row>
    <row r="1774" spans="1:3" x14ac:dyDescent="0.3">
      <c r="A1774" s="20"/>
      <c r="B1774" s="20"/>
      <c r="C1774" s="25"/>
    </row>
    <row r="1775" spans="1:3" x14ac:dyDescent="0.3">
      <c r="A1775" s="20"/>
      <c r="B1775" s="20"/>
      <c r="C1775" s="25"/>
    </row>
    <row r="1776" spans="1:3" x14ac:dyDescent="0.3">
      <c r="A1776" s="20"/>
      <c r="B1776" s="20"/>
      <c r="C1776" s="25"/>
    </row>
    <row r="1777" spans="1:3" x14ac:dyDescent="0.3">
      <c r="A1777" s="20"/>
      <c r="B1777" s="20"/>
      <c r="C1777" s="25"/>
    </row>
    <row r="1778" spans="1:3" x14ac:dyDescent="0.3">
      <c r="A1778" s="20"/>
      <c r="B1778" s="20"/>
      <c r="C1778" s="25"/>
    </row>
    <row r="1779" spans="1:3" x14ac:dyDescent="0.3">
      <c r="A1779" s="20"/>
      <c r="B1779" s="20"/>
      <c r="C1779" s="25"/>
    </row>
    <row r="1780" spans="1:3" x14ac:dyDescent="0.3">
      <c r="A1780" s="20"/>
      <c r="B1780" s="20"/>
      <c r="C1780" s="25"/>
    </row>
    <row r="1781" spans="1:3" x14ac:dyDescent="0.3">
      <c r="A1781" s="20"/>
      <c r="B1781" s="20"/>
      <c r="C1781" s="25"/>
    </row>
    <row r="1782" spans="1:3" x14ac:dyDescent="0.3">
      <c r="A1782" s="20"/>
      <c r="B1782" s="20"/>
      <c r="C1782" s="25"/>
    </row>
    <row r="1783" spans="1:3" x14ac:dyDescent="0.3">
      <c r="A1783" s="20"/>
      <c r="B1783" s="20"/>
      <c r="C1783" s="25"/>
    </row>
    <row r="1784" spans="1:3" x14ac:dyDescent="0.3">
      <c r="A1784" s="20"/>
      <c r="B1784" s="20"/>
      <c r="C1784" s="25"/>
    </row>
    <row r="1785" spans="1:3" x14ac:dyDescent="0.3">
      <c r="A1785" s="20"/>
      <c r="B1785" s="20"/>
      <c r="C1785" s="25"/>
    </row>
    <row r="1786" spans="1:3" x14ac:dyDescent="0.3">
      <c r="A1786" s="20"/>
      <c r="B1786" s="20"/>
      <c r="C1786" s="25"/>
    </row>
    <row r="1787" spans="1:3" x14ac:dyDescent="0.3">
      <c r="A1787" s="20"/>
      <c r="B1787" s="20"/>
      <c r="C1787" s="25"/>
    </row>
    <row r="1788" spans="1:3" x14ac:dyDescent="0.3">
      <c r="A1788" s="20"/>
      <c r="B1788" s="20"/>
      <c r="C1788" s="25"/>
    </row>
    <row r="1789" spans="1:3" x14ac:dyDescent="0.3">
      <c r="A1789" s="20"/>
      <c r="B1789" s="20"/>
      <c r="C1789" s="25"/>
    </row>
    <row r="1790" spans="1:3" x14ac:dyDescent="0.3">
      <c r="A1790" s="20"/>
      <c r="B1790" s="20"/>
      <c r="C1790" s="25"/>
    </row>
    <row r="1791" spans="1:3" x14ac:dyDescent="0.3">
      <c r="A1791" s="20"/>
      <c r="B1791" s="20"/>
      <c r="C1791" s="25"/>
    </row>
    <row r="1792" spans="1:3" x14ac:dyDescent="0.3">
      <c r="A1792" s="20"/>
      <c r="B1792" s="20"/>
      <c r="C1792" s="25"/>
    </row>
    <row r="1793" spans="1:3" x14ac:dyDescent="0.3">
      <c r="A1793" s="20"/>
      <c r="B1793" s="20"/>
      <c r="C1793" s="25"/>
    </row>
    <row r="1794" spans="1:3" x14ac:dyDescent="0.3">
      <c r="A1794" s="20"/>
      <c r="B1794" s="20"/>
      <c r="C1794" s="25"/>
    </row>
    <row r="1795" spans="1:3" x14ac:dyDescent="0.3">
      <c r="A1795" s="20"/>
      <c r="B1795" s="20"/>
      <c r="C1795" s="25"/>
    </row>
    <row r="1796" spans="1:3" x14ac:dyDescent="0.3">
      <c r="A1796" s="20"/>
      <c r="B1796" s="20"/>
      <c r="C1796" s="25"/>
    </row>
    <row r="1797" spans="1:3" x14ac:dyDescent="0.3">
      <c r="A1797" s="20"/>
      <c r="B1797" s="20"/>
      <c r="C1797" s="25"/>
    </row>
    <row r="1798" spans="1:3" x14ac:dyDescent="0.3">
      <c r="A1798" s="20"/>
      <c r="B1798" s="20"/>
      <c r="C1798" s="25"/>
    </row>
    <row r="1799" spans="1:3" x14ac:dyDescent="0.3">
      <c r="A1799" s="20"/>
      <c r="B1799" s="20"/>
      <c r="C1799" s="25"/>
    </row>
    <row r="1800" spans="1:3" x14ac:dyDescent="0.3">
      <c r="A1800" s="20"/>
      <c r="B1800" s="20"/>
      <c r="C1800" s="25"/>
    </row>
    <row r="1801" spans="1:3" x14ac:dyDescent="0.3">
      <c r="A1801" s="20"/>
      <c r="B1801" s="20"/>
      <c r="C1801" s="25"/>
    </row>
    <row r="1802" spans="1:3" x14ac:dyDescent="0.3">
      <c r="A1802" s="20"/>
      <c r="B1802" s="20"/>
      <c r="C1802" s="25"/>
    </row>
    <row r="1803" spans="1:3" x14ac:dyDescent="0.3">
      <c r="A1803" s="20"/>
      <c r="B1803" s="20"/>
      <c r="C1803" s="25"/>
    </row>
    <row r="1804" spans="1:3" x14ac:dyDescent="0.3">
      <c r="A1804" s="20"/>
      <c r="B1804" s="20"/>
      <c r="C1804" s="25"/>
    </row>
    <row r="1805" spans="1:3" x14ac:dyDescent="0.3">
      <c r="A1805" s="20"/>
      <c r="B1805" s="20"/>
      <c r="C1805" s="25"/>
    </row>
    <row r="1806" spans="1:3" x14ac:dyDescent="0.3">
      <c r="A1806" s="20"/>
      <c r="B1806" s="20"/>
      <c r="C1806" s="25"/>
    </row>
    <row r="1807" spans="1:3" x14ac:dyDescent="0.3">
      <c r="A1807" s="20"/>
      <c r="B1807" s="20"/>
      <c r="C1807" s="25"/>
    </row>
    <row r="1808" spans="1:3" x14ac:dyDescent="0.3">
      <c r="A1808" s="20"/>
      <c r="B1808" s="20"/>
      <c r="C1808" s="25"/>
    </row>
    <row r="1809" spans="1:3" x14ac:dyDescent="0.3">
      <c r="A1809" s="20"/>
      <c r="B1809" s="20"/>
      <c r="C1809" s="25"/>
    </row>
    <row r="1810" spans="1:3" x14ac:dyDescent="0.3">
      <c r="A1810" s="20"/>
      <c r="B1810" s="20"/>
      <c r="C1810" s="25"/>
    </row>
    <row r="1811" spans="1:3" x14ac:dyDescent="0.3">
      <c r="A1811" s="20"/>
      <c r="B1811" s="20"/>
      <c r="C1811" s="25"/>
    </row>
    <row r="1812" spans="1:3" x14ac:dyDescent="0.3">
      <c r="A1812" s="20"/>
      <c r="B1812" s="20"/>
      <c r="C1812" s="25"/>
    </row>
    <row r="1813" spans="1:3" x14ac:dyDescent="0.3">
      <c r="A1813" s="20"/>
      <c r="B1813" s="20"/>
      <c r="C1813" s="25"/>
    </row>
    <row r="1814" spans="1:3" x14ac:dyDescent="0.3">
      <c r="A1814" s="20"/>
      <c r="B1814" s="20"/>
      <c r="C1814" s="25"/>
    </row>
    <row r="1815" spans="1:3" x14ac:dyDescent="0.3">
      <c r="A1815" s="20"/>
      <c r="B1815" s="20"/>
      <c r="C1815" s="25"/>
    </row>
    <row r="1816" spans="1:3" x14ac:dyDescent="0.3">
      <c r="A1816" s="20"/>
      <c r="B1816" s="20"/>
      <c r="C1816" s="25"/>
    </row>
    <row r="1817" spans="1:3" x14ac:dyDescent="0.3">
      <c r="A1817" s="20"/>
      <c r="B1817" s="20"/>
      <c r="C1817" s="25"/>
    </row>
    <row r="1818" spans="1:3" x14ac:dyDescent="0.3">
      <c r="A1818" s="20"/>
      <c r="B1818" s="20"/>
      <c r="C1818" s="25"/>
    </row>
    <row r="1819" spans="1:3" x14ac:dyDescent="0.3">
      <c r="A1819" s="20"/>
      <c r="B1819" s="20"/>
      <c r="C1819" s="25"/>
    </row>
    <row r="1820" spans="1:3" x14ac:dyDescent="0.3">
      <c r="A1820" s="20"/>
      <c r="B1820" s="20"/>
      <c r="C1820" s="25"/>
    </row>
    <row r="1821" spans="1:3" x14ac:dyDescent="0.3">
      <c r="A1821" s="20"/>
      <c r="B1821" s="20"/>
      <c r="C1821" s="25"/>
    </row>
    <row r="1822" spans="1:3" x14ac:dyDescent="0.3">
      <c r="A1822" s="20"/>
      <c r="B1822" s="20"/>
      <c r="C1822" s="25"/>
    </row>
    <row r="1823" spans="1:3" x14ac:dyDescent="0.3">
      <c r="A1823" s="20"/>
      <c r="B1823" s="20"/>
      <c r="C1823" s="25"/>
    </row>
    <row r="1824" spans="1:3" x14ac:dyDescent="0.3">
      <c r="A1824" s="20"/>
      <c r="B1824" s="20"/>
      <c r="C1824" s="25"/>
    </row>
    <row r="1825" spans="1:3" x14ac:dyDescent="0.3">
      <c r="A1825" s="20"/>
      <c r="B1825" s="20"/>
      <c r="C1825" s="25"/>
    </row>
    <row r="1826" spans="1:3" x14ac:dyDescent="0.3">
      <c r="A1826" s="20"/>
      <c r="B1826" s="20"/>
      <c r="C1826" s="25"/>
    </row>
    <row r="1827" spans="1:3" x14ac:dyDescent="0.3">
      <c r="A1827" s="20"/>
      <c r="B1827" s="20"/>
      <c r="C1827" s="25"/>
    </row>
    <row r="1828" spans="1:3" x14ac:dyDescent="0.3">
      <c r="A1828" s="20"/>
      <c r="B1828" s="20"/>
      <c r="C1828" s="25"/>
    </row>
    <row r="1829" spans="1:3" x14ac:dyDescent="0.3">
      <c r="A1829" s="20"/>
      <c r="B1829" s="20"/>
      <c r="C1829" s="25"/>
    </row>
    <row r="1830" spans="1:3" x14ac:dyDescent="0.3">
      <c r="A1830" s="20"/>
      <c r="B1830" s="20"/>
      <c r="C1830" s="25"/>
    </row>
    <row r="1831" spans="1:3" x14ac:dyDescent="0.3">
      <c r="A1831" s="20"/>
      <c r="B1831" s="20"/>
      <c r="C1831" s="25"/>
    </row>
    <row r="1832" spans="1:3" x14ac:dyDescent="0.3">
      <c r="A1832" s="20"/>
      <c r="B1832" s="20"/>
      <c r="C1832" s="25"/>
    </row>
    <row r="1833" spans="1:3" x14ac:dyDescent="0.3">
      <c r="A1833" s="20"/>
      <c r="B1833" s="20"/>
      <c r="C1833" s="25"/>
    </row>
    <row r="1834" spans="1:3" x14ac:dyDescent="0.3">
      <c r="A1834" s="20"/>
      <c r="B1834" s="20"/>
      <c r="C1834" s="25"/>
    </row>
    <row r="1835" spans="1:3" x14ac:dyDescent="0.3">
      <c r="A1835" s="20"/>
      <c r="B1835" s="20"/>
      <c r="C1835" s="25"/>
    </row>
    <row r="1836" spans="1:3" x14ac:dyDescent="0.3">
      <c r="A1836" s="20"/>
      <c r="B1836" s="20"/>
      <c r="C1836" s="25"/>
    </row>
    <row r="1837" spans="1:3" x14ac:dyDescent="0.3">
      <c r="A1837" s="20"/>
      <c r="B1837" s="20"/>
      <c r="C1837" s="25"/>
    </row>
    <row r="1838" spans="1:3" x14ac:dyDescent="0.3">
      <c r="A1838" s="20"/>
      <c r="B1838" s="20"/>
      <c r="C1838" s="25"/>
    </row>
    <row r="1839" spans="1:3" x14ac:dyDescent="0.3">
      <c r="A1839" s="20"/>
      <c r="B1839" s="20"/>
      <c r="C1839" s="25"/>
    </row>
    <row r="1840" spans="1:3" x14ac:dyDescent="0.3">
      <c r="A1840" s="20"/>
      <c r="B1840" s="20"/>
      <c r="C1840" s="25"/>
    </row>
    <row r="1841" spans="1:3" x14ac:dyDescent="0.3">
      <c r="A1841" s="20"/>
      <c r="B1841" s="20"/>
      <c r="C1841" s="25"/>
    </row>
    <row r="1842" spans="1:3" x14ac:dyDescent="0.3">
      <c r="A1842" s="20"/>
      <c r="B1842" s="20"/>
      <c r="C1842" s="25"/>
    </row>
    <row r="1843" spans="1:3" x14ac:dyDescent="0.3">
      <c r="A1843" s="20"/>
      <c r="B1843" s="20"/>
      <c r="C1843" s="25"/>
    </row>
    <row r="1844" spans="1:3" x14ac:dyDescent="0.3">
      <c r="A1844" s="20"/>
      <c r="B1844" s="20"/>
      <c r="C1844" s="25"/>
    </row>
    <row r="1845" spans="1:3" x14ac:dyDescent="0.3">
      <c r="A1845" s="20"/>
      <c r="B1845" s="20"/>
      <c r="C1845" s="25"/>
    </row>
    <row r="1846" spans="1:3" x14ac:dyDescent="0.3">
      <c r="A1846" s="20"/>
      <c r="B1846" s="20"/>
      <c r="C1846" s="25"/>
    </row>
    <row r="1847" spans="1:3" x14ac:dyDescent="0.3">
      <c r="A1847" s="20"/>
      <c r="B1847" s="20"/>
      <c r="C1847" s="25"/>
    </row>
    <row r="1848" spans="1:3" x14ac:dyDescent="0.3">
      <c r="A1848" s="20"/>
      <c r="B1848" s="20"/>
      <c r="C1848" s="25"/>
    </row>
    <row r="1849" spans="1:3" x14ac:dyDescent="0.3">
      <c r="A1849" s="20"/>
      <c r="B1849" s="20"/>
      <c r="C1849" s="25"/>
    </row>
    <row r="1850" spans="1:3" x14ac:dyDescent="0.3">
      <c r="A1850" s="20"/>
      <c r="B1850" s="20"/>
      <c r="C1850" s="25"/>
    </row>
    <row r="1851" spans="1:3" x14ac:dyDescent="0.3">
      <c r="A1851" s="20"/>
      <c r="B1851" s="20"/>
      <c r="C1851" s="25"/>
    </row>
    <row r="1852" spans="1:3" x14ac:dyDescent="0.3">
      <c r="A1852" s="20"/>
      <c r="B1852" s="20"/>
      <c r="C1852" s="25"/>
    </row>
    <row r="1853" spans="1:3" x14ac:dyDescent="0.3">
      <c r="A1853" s="20"/>
      <c r="B1853" s="20"/>
      <c r="C1853" s="25"/>
    </row>
    <row r="1854" spans="1:3" x14ac:dyDescent="0.3">
      <c r="A1854" s="20"/>
      <c r="B1854" s="20"/>
      <c r="C1854" s="25"/>
    </row>
    <row r="1855" spans="1:3" x14ac:dyDescent="0.3">
      <c r="A1855" s="20"/>
      <c r="B1855" s="20"/>
      <c r="C1855" s="25"/>
    </row>
    <row r="1856" spans="1:3" x14ac:dyDescent="0.3">
      <c r="A1856" s="20"/>
      <c r="B1856" s="20"/>
      <c r="C1856" s="25"/>
    </row>
    <row r="1857" spans="1:3" x14ac:dyDescent="0.3">
      <c r="A1857" s="20"/>
      <c r="B1857" s="20"/>
      <c r="C1857" s="25"/>
    </row>
    <row r="1858" spans="1:3" x14ac:dyDescent="0.3">
      <c r="A1858" s="20"/>
      <c r="B1858" s="20"/>
      <c r="C1858" s="25"/>
    </row>
    <row r="1859" spans="1:3" x14ac:dyDescent="0.3">
      <c r="A1859" s="20"/>
      <c r="B1859" s="20"/>
      <c r="C1859" s="25"/>
    </row>
    <row r="1860" spans="1:3" x14ac:dyDescent="0.3">
      <c r="A1860" s="20"/>
      <c r="B1860" s="20"/>
      <c r="C1860" s="25"/>
    </row>
    <row r="1861" spans="1:3" x14ac:dyDescent="0.3">
      <c r="A1861" s="20"/>
      <c r="B1861" s="20"/>
      <c r="C1861" s="25"/>
    </row>
    <row r="1862" spans="1:3" x14ac:dyDescent="0.3">
      <c r="A1862" s="20"/>
      <c r="B1862" s="20"/>
      <c r="C1862" s="25"/>
    </row>
    <row r="1863" spans="1:3" x14ac:dyDescent="0.3">
      <c r="A1863" s="20"/>
      <c r="B1863" s="20"/>
      <c r="C1863" s="25"/>
    </row>
    <row r="1864" spans="1:3" x14ac:dyDescent="0.3">
      <c r="A1864" s="20"/>
      <c r="B1864" s="20"/>
      <c r="C1864" s="25"/>
    </row>
    <row r="1865" spans="1:3" x14ac:dyDescent="0.3">
      <c r="A1865" s="20"/>
      <c r="B1865" s="20"/>
      <c r="C1865" s="25"/>
    </row>
    <row r="1866" spans="1:3" x14ac:dyDescent="0.3">
      <c r="A1866" s="20"/>
      <c r="B1866" s="20"/>
      <c r="C1866" s="25"/>
    </row>
    <row r="1867" spans="1:3" x14ac:dyDescent="0.3">
      <c r="A1867" s="20"/>
      <c r="B1867" s="20"/>
      <c r="C1867" s="25"/>
    </row>
    <row r="1868" spans="1:3" x14ac:dyDescent="0.3">
      <c r="A1868" s="20"/>
      <c r="B1868" s="20"/>
      <c r="C1868" s="25"/>
    </row>
    <row r="1869" spans="1:3" x14ac:dyDescent="0.3">
      <c r="A1869" s="20"/>
      <c r="B1869" s="20"/>
      <c r="C1869" s="25"/>
    </row>
    <row r="1870" spans="1:3" x14ac:dyDescent="0.3">
      <c r="A1870" s="20"/>
      <c r="B1870" s="20"/>
      <c r="C1870" s="25"/>
    </row>
    <row r="1871" spans="1:3" x14ac:dyDescent="0.3">
      <c r="A1871" s="20"/>
      <c r="B1871" s="20"/>
      <c r="C1871" s="25"/>
    </row>
    <row r="1872" spans="1:3" x14ac:dyDescent="0.3">
      <c r="A1872" s="20"/>
      <c r="B1872" s="20"/>
      <c r="C1872" s="25"/>
    </row>
    <row r="1873" spans="1:3" x14ac:dyDescent="0.3">
      <c r="A1873" s="20"/>
      <c r="B1873" s="20"/>
      <c r="C1873" s="25"/>
    </row>
  </sheetData>
  <autoFilter ref="A1:AO1670"/>
  <conditionalFormatting sqref="A1743:C1873">
    <cfRule type="duplicateValues" dxfId="48" priority="41"/>
  </conditionalFormatting>
  <conditionalFormatting sqref="A1671:C1742 A1647:C1647 A1654:C1654 A1655:B1670 A877:B1202 A1648:B1653 A1623:B1645 A1619:A1622 A1536:B1618 B1534:B1535 A1204:B1533 A1203 B1646">
    <cfRule type="duplicateValues" dxfId="47" priority="42"/>
  </conditionalFormatting>
  <conditionalFormatting sqref="A1671:C1873 A2:A146 B2:B145 A1647:C1647 A1654:C1654 A1655:B1670 A147:B816 A1648:B1653 A1623:B1645 A1619:A1622 A1536:B1618 B1534:B1535 A818:B1202 A817 A1204:B1533 A1203 B1646">
    <cfRule type="duplicateValues" dxfId="46" priority="43"/>
  </conditionalFormatting>
  <conditionalFormatting sqref="D2:D3 D5:D1042 D1044:D1615 F2:F1700">
    <cfRule type="expression" dxfId="45" priority="40">
      <formula>AND($F$1="INSERIMENTO",NOT(ISBLANK($D2)),ISBLANK(D2))</formula>
    </cfRule>
  </conditionalFormatting>
  <conditionalFormatting sqref="H2:H3 H5:H1700">
    <cfRule type="expression" dxfId="44" priority="37">
      <formula>AND($F$1="INSERIMENTO",NOT(ISBLANK($D2)),ISBLANK(H2),$S2="NO")</formula>
    </cfRule>
  </conditionalFormatting>
  <conditionalFormatting sqref="I2:I3 I5:I1700">
    <cfRule type="expression" dxfId="43" priority="38">
      <formula>AND($F$1="INSERIMENTO",NOT(ISBLANK($D2)),ISBLANK($U2),$S2="NO")</formula>
    </cfRule>
  </conditionalFormatting>
  <conditionalFormatting sqref="C2:C1519 C1652:C1653 C1655:C1670">
    <cfRule type="expression" dxfId="42" priority="35">
      <formula>AND($E$1="INSERIMENTO",NOT(ISBLANK($C2)),ISBLANK(C2))</formula>
    </cfRule>
  </conditionalFormatting>
  <conditionalFormatting sqref="C2">
    <cfRule type="expression" dxfId="41" priority="36">
      <formula>AND($E$1="INSERIMENTO",NOT(ISBLANK($C2)),ISBLANK($AF2))</formula>
    </cfRule>
  </conditionalFormatting>
  <conditionalFormatting sqref="J2:J1508">
    <cfRule type="expression" dxfId="40" priority="34">
      <formula>AND($E$1="INSERIMENTO",NOT(ISBLANK($C2)),ISBLANK(J2))</formula>
    </cfRule>
  </conditionalFormatting>
  <conditionalFormatting sqref="L2:M1508">
    <cfRule type="expression" dxfId="39" priority="33">
      <formula>AND($E$1="INSERIMENTO",NOT(ISBLANK($C2)),ISBLANK(L2))</formula>
    </cfRule>
  </conditionalFormatting>
  <conditionalFormatting sqref="N2:N1508">
    <cfRule type="expression" dxfId="38" priority="32">
      <formula>AND($E$1="INSERIMENTO",NOT(ISBLANK($C2)),ISBLANK(N2))</formula>
    </cfRule>
  </conditionalFormatting>
  <conditionalFormatting sqref="C1522:C1529">
    <cfRule type="expression" dxfId="37" priority="31">
      <formula>AND($E$1="INSERIMENTO",NOT(ISBLANK($C1522)),ISBLANK(C1522))</formula>
    </cfRule>
  </conditionalFormatting>
  <conditionalFormatting sqref="C1532:C1544">
    <cfRule type="expression" dxfId="36" priority="30">
      <formula>AND($E$1="INSERIMENTO",NOT(ISBLANK($C1532)),ISBLANK(C1532))</formula>
    </cfRule>
  </conditionalFormatting>
  <conditionalFormatting sqref="C1520:C1521">
    <cfRule type="expression" dxfId="35" priority="29">
      <formula>AND($E$1="INSERIMENTO",NOT(ISBLANK($C1520)),ISBLANK(C1520))</formula>
    </cfRule>
  </conditionalFormatting>
  <conditionalFormatting sqref="C1530:C1531">
    <cfRule type="expression" dxfId="34" priority="28">
      <formula>AND($E$1="INSERIMENTO",NOT(ISBLANK($C1530)),ISBLANK(C1530))</formula>
    </cfRule>
  </conditionalFormatting>
  <conditionalFormatting sqref="C1547:C1548">
    <cfRule type="expression" dxfId="33" priority="27">
      <formula>AND($E$1="INSERIMENTO",NOT(ISBLANK($C1547)),ISBLANK(C1547))</formula>
    </cfRule>
  </conditionalFormatting>
  <conditionalFormatting sqref="C1550:C1559">
    <cfRule type="expression" dxfId="32" priority="26">
      <formula>AND($E$1="INSERIMENTO",NOT(ISBLANK($C1550)),ISBLANK(C1550))</formula>
    </cfRule>
  </conditionalFormatting>
  <conditionalFormatting sqref="C1561:C1568">
    <cfRule type="expression" dxfId="31" priority="25">
      <formula>AND($E$1="INSERIMENTO",NOT(ISBLANK($C1561)),ISBLANK(C1561))</formula>
    </cfRule>
  </conditionalFormatting>
  <conditionalFormatting sqref="C1571:C1578">
    <cfRule type="expression" dxfId="30" priority="24">
      <formula>AND($E$1="INSERIMENTO",NOT(ISBLANK($C1571)),ISBLANK(C1571))</formula>
    </cfRule>
  </conditionalFormatting>
  <conditionalFormatting sqref="C1581">
    <cfRule type="expression" dxfId="29" priority="23">
      <formula>AND($E$1="INSERIMENTO",NOT(ISBLANK($C1581)),ISBLANK(C1581))</formula>
    </cfRule>
  </conditionalFormatting>
  <conditionalFormatting sqref="C1583:C1609">
    <cfRule type="expression" dxfId="28" priority="22">
      <formula>AND($E$1="INSERIMENTO",NOT(ISBLANK($C1583)),ISBLANK(C1583))</formula>
    </cfRule>
  </conditionalFormatting>
  <conditionalFormatting sqref="C1612:C1620">
    <cfRule type="expression" dxfId="27" priority="21">
      <formula>AND($E$1="INSERIMENTO",NOT(ISBLANK($C1612)),ISBLANK(C1612))</formula>
    </cfRule>
  </conditionalFormatting>
  <conditionalFormatting sqref="C1624">
    <cfRule type="expression" dxfId="26" priority="20">
      <formula>AND($E$1="INSERIMENTO",NOT(ISBLANK($C1624)),ISBLANK(C1624))</formula>
    </cfRule>
  </conditionalFormatting>
  <conditionalFormatting sqref="C1622">
    <cfRule type="expression" dxfId="25" priority="19">
      <formula>AND($E$1="INSERIMENTO",NOT(ISBLANK($C1622)),ISBLANK(C1622))</formula>
    </cfRule>
  </conditionalFormatting>
  <conditionalFormatting sqref="C1626:C1646">
    <cfRule type="expression" dxfId="24" priority="18">
      <formula>AND($E$1="INSERIMENTO",NOT(ISBLANK($C1626)),ISBLANK(C1626))</formula>
    </cfRule>
  </conditionalFormatting>
  <conditionalFormatting sqref="C1545">
    <cfRule type="expression" dxfId="23" priority="15">
      <formula>AND($E$1="INSERIMENTO",NOT(ISBLANK($C1545)),ISBLANK(C1545))</formula>
    </cfRule>
  </conditionalFormatting>
  <conditionalFormatting sqref="C1546">
    <cfRule type="expression" dxfId="22" priority="14">
      <formula>AND($E$1="INSERIMENTO",NOT(ISBLANK($C1546)),ISBLANK(C1546))</formula>
    </cfRule>
  </conditionalFormatting>
  <conditionalFormatting sqref="C1549">
    <cfRule type="expression" dxfId="21" priority="13">
      <formula>AND($E$1="INSERIMENTO",NOT(ISBLANK($C1549)),ISBLANK(C1549))</formula>
    </cfRule>
  </conditionalFormatting>
  <conditionalFormatting sqref="C1560">
    <cfRule type="expression" dxfId="20" priority="12">
      <formula>AND($E$1="INSERIMENTO",NOT(ISBLANK($C1560)),ISBLANK(C1560))</formula>
    </cfRule>
  </conditionalFormatting>
  <conditionalFormatting sqref="C1569">
    <cfRule type="expression" dxfId="19" priority="11">
      <formula>AND($E$1="INSERIMENTO",NOT(ISBLANK($C1569)),ISBLANK(C1569))</formula>
    </cfRule>
  </conditionalFormatting>
  <conditionalFormatting sqref="C1570">
    <cfRule type="expression" dxfId="18" priority="10">
      <formula>AND($E$1="INSERIMENTO",NOT(ISBLANK($C1570)),ISBLANK(C1570))</formula>
    </cfRule>
  </conditionalFormatting>
  <conditionalFormatting sqref="C1579">
    <cfRule type="expression" dxfId="17" priority="9">
      <formula>AND($E$1="INSERIMENTO",NOT(ISBLANK($C1579)),ISBLANK(C1579))</formula>
    </cfRule>
  </conditionalFormatting>
  <conditionalFormatting sqref="C1580">
    <cfRule type="expression" dxfId="16" priority="8">
      <formula>AND($E$1="INSERIMENTO",NOT(ISBLANK($C1580)),ISBLANK(C1580))</formula>
    </cfRule>
  </conditionalFormatting>
  <conditionalFormatting sqref="C1582">
    <cfRule type="expression" dxfId="15" priority="7">
      <formula>AND($E$1="INSERIMENTO",NOT(ISBLANK($C1582)),ISBLANK(C1582))</formula>
    </cfRule>
  </conditionalFormatting>
  <conditionalFormatting sqref="C1610">
    <cfRule type="expression" dxfId="14" priority="6">
      <formula>AND($E$1="INSERIMENTO",NOT(ISBLANK($C1610)),ISBLANK(C1610))</formula>
    </cfRule>
  </conditionalFormatting>
  <conditionalFormatting sqref="C1648:C1651">
    <cfRule type="expression" dxfId="13" priority="1">
      <formula>AND($E$1="INSERIMENTO",NOT(ISBLANK($C1648)),ISBLANK(C1648))</formula>
    </cfRule>
  </conditionalFormatting>
  <conditionalFormatting sqref="C1611">
    <cfRule type="expression" dxfId="12" priority="5">
      <formula>AND($E$1="INSERIMENTO",NOT(ISBLANK($C1611)),ISBLANK(C1611))</formula>
    </cfRule>
  </conditionalFormatting>
  <conditionalFormatting sqref="C1621">
    <cfRule type="expression" dxfId="11" priority="4">
      <formula>AND($E$1="INSERIMENTO",NOT(ISBLANK($C1621)),ISBLANK(C1621))</formula>
    </cfRule>
  </conditionalFormatting>
  <conditionalFormatting sqref="C1623">
    <cfRule type="expression" dxfId="10" priority="3">
      <formula>AND($E$1="INSERIMENTO",NOT(ISBLANK($C1623)),ISBLANK(C1623))</formula>
    </cfRule>
  </conditionalFormatting>
  <conditionalFormatting sqref="C1625">
    <cfRule type="expression" dxfId="9" priority="2">
      <formula>AND($E$1="INSERIMENTO",NOT(ISBLANK($C1625)),ISBLANK(C1625))</formula>
    </cfRule>
  </conditionalFormatting>
  <dataValidations count="14">
    <dataValidation type="list" allowBlank="1" showInputMessage="1" showErrorMessage="1" sqref="AN1509 S1507 AB1509 P1507:Q1507 V1509 F1539">
      <formula1>#REF!</formula1>
    </dataValidation>
    <dataValidation type="textLength" showInputMessage="1" showErrorMessage="1" sqref="B766:B780 A2:A1533 A1671:A1873">
      <formula1>1</formula1>
      <formula2>50</formula2>
    </dataValidation>
    <dataValidation type="list" errorStyle="warning" allowBlank="1" showDropDown="1" showInputMessage="1" showErrorMessage="1" errorTitle="Codice Comune non valido" error="Attenzione: il codice del comune inserito non è oresente nella lista dei comuni 2021. " sqref="D2:D3 D5:D1042 D1044:D1535">
      <formula1>COMUNE_CODICE</formula1>
    </dataValidation>
    <dataValidation type="date" allowBlank="1" showInputMessage="1" showErrorMessage="1" sqref="F2:G1508 F1671:F1700">
      <formula1>1</formula1>
      <formula2>TODAY()</formula2>
    </dataValidation>
    <dataValidation type="textLength" allowBlank="1" showInputMessage="1" showErrorMessage="1" sqref="E2:E3 E5:E1271 E1273:E1508 E1671:E1700">
      <formula1>1</formula1>
      <formula2>1024</formula2>
    </dataValidation>
    <dataValidation type="decimal" allowBlank="1" showInputMessage="1" showErrorMessage="1" sqref="I2:I3 I5:I1508 I1671:I1700">
      <formula1>1</formula1>
      <formula2>10000000</formula2>
    </dataValidation>
    <dataValidation type="decimal" allowBlank="1" showInputMessage="1" showErrorMessage="1" sqref="H2:H3 H5:H1508 H1671:H1700">
      <formula1>0</formula1>
      <formula2>10000000</formula2>
    </dataValidation>
    <dataValidation type="list" allowBlank="1" showInputMessage="1" showErrorMessage="1" sqref="C2:C1646 C1655:C1670 C1648:C1653">
      <formula1>GRP_STATO_PROC</formula1>
    </dataValidation>
    <dataValidation type="list" allowBlank="1" showInputMessage="1" sqref="J2:J1508">
      <formula1>D_STATO_PROC</formula1>
    </dataValidation>
    <dataValidation type="list" allowBlank="1" showInputMessage="1" showErrorMessage="1" sqref="K1508">
      <formula1>GRP_ATTIVITA</formula1>
    </dataValidation>
    <dataValidation type="list" allowBlank="1" showInputMessage="1" showErrorMessage="1" sqref="K2">
      <formula1>INDIRECT(VLOOKUP($AI2,GRP_ATTIVITA_INDIRETTO,2,FALSE))</formula1>
    </dataValidation>
    <dataValidation type="list" allowBlank="1" showInputMessage="1" showErrorMessage="1" sqref="L2:L1508">
      <formula1>D_TIPO_SOGG</formula1>
    </dataValidation>
    <dataValidation type="list" allowBlank="1" showInputMessage="1" showErrorMessage="1" sqref="M2:M1508">
      <formula1>D_RUOLO_SOGG</formula1>
    </dataValidation>
    <dataValidation type="list" allowBlank="1" showInputMessage="1" showErrorMessage="1" sqref="N2:N1508">
      <formula1>D_STATO_CONT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'C:\Users\chiara.paola\Downloads\[DB ROMA MOSAICO 2022 rev 2 2 2023 definitivo.xlsx]RIF DB'!#REF!</xm:f>
          </x14:formula1>
          <xm:sqref>P500:R500</xm:sqref>
        </x14:dataValidation>
        <x14:dataValidation type="list" allowBlank="1" showInputMessage="1" showErrorMessage="1">
          <x14:formula1>
            <xm:f>'\\arpalazio.local\condivisioni\DIRGEN\DSA\SUB\Lazio\10_MOSAICO\MOSAICO 2023\DB lavorati\[DB MOSAICO LATINA - AL 31.12.2023 - nuovi fogli_04.03.2024.xlsx]RIF DB - PROCEDIMENTO'!#REF!</xm:f>
          </x14:formula1>
          <xm:sqref>P1001</xm:sqref>
        </x14:dataValidation>
        <x14:dataValidation type="list" allowBlank="1" showInputMessage="1" showErrorMessage="1">
          <x14:formula1>
            <xm:f>INDIRECT(VLOOKUP($AI3,'C:\Users\chiara.paola\Desktop\MOSAICO\MOSAICO 2024\[SITI REGIONE LAZIO 2023.xlsx]CODE_LIST'!#REF!,2,FALSE))</xm:f>
          </x14:formula1>
          <xm:sqref>K3:K1507</xm:sqref>
        </x14:dataValidation>
        <x14:dataValidation type="list" allowBlank="1" showInputMessage="1" showErrorMessage="1">
          <x14:formula1>
            <xm:f>'\\arpalazio.local\condivisioni\DIRGEN\DSA\SUB\Lazio\10_MOSAICO\MOSAICO 2023\DB lavorati\[DB ROMA 31.12.2023 _nuovi fogli_agg_03.06.2024.xlsx]RIF DB - PROCEDIMENTO'!#REF!</xm:f>
          </x14:formula1>
          <xm:sqref>J1509:N1535</xm:sqref>
        </x14:dataValidation>
        <x14:dataValidation type="list" allowBlank="1" showInputMessage="1" showErrorMessage="1">
          <x14:formula1>
            <xm:f>'\\arpalazio.local\condivisioni\DIRGEN\DSA\SUB\Lazio\10_MOSAICO\MOSAICO 2023\DB in lavorazione\[DB FR  - 04.06.2024 verificato - nuovi fogli.xlsx]RIF DB - PROCEDIMENTO'!#REF!</xm:f>
          </x14:formula1>
          <xm:sqref>J1536:N1670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Q16"/>
  <sheetViews>
    <sheetView workbookViewId="0">
      <selection activeCell="Q16" sqref="Q16"/>
    </sheetView>
  </sheetViews>
  <sheetFormatPr defaultRowHeight="14.4" x14ac:dyDescent="0.3"/>
  <sheetData>
    <row r="6" spans="4:17" x14ac:dyDescent="0.3">
      <c r="D6" s="20" t="s">
        <v>5138</v>
      </c>
    </row>
    <row r="7" spans="4:17" x14ac:dyDescent="0.3">
      <c r="D7" s="20" t="s">
        <v>5138</v>
      </c>
    </row>
    <row r="8" spans="4:17" ht="28.8" x14ac:dyDescent="0.3">
      <c r="D8" s="20" t="s">
        <v>5139</v>
      </c>
    </row>
    <row r="9" spans="4:17" ht="28.8" x14ac:dyDescent="0.3">
      <c r="D9" s="20" t="s">
        <v>5139</v>
      </c>
    </row>
    <row r="11" spans="4:17" ht="28.8" x14ac:dyDescent="0.3">
      <c r="G11" s="20" t="s">
        <v>4883</v>
      </c>
    </row>
    <row r="12" spans="4:17" ht="28.8" x14ac:dyDescent="0.3">
      <c r="G12" s="20" t="s">
        <v>4883</v>
      </c>
    </row>
    <row r="16" spans="4:17" ht="57.6" x14ac:dyDescent="0.3">
      <c r="J16" s="32" t="s">
        <v>1473</v>
      </c>
      <c r="M16" s="32" t="s">
        <v>2788</v>
      </c>
      <c r="Q16" s="49" t="s">
        <v>5030</v>
      </c>
    </row>
  </sheetData>
  <conditionalFormatting sqref="D6:D9">
    <cfRule type="duplicateValues" dxfId="8" priority="8"/>
  </conditionalFormatting>
  <conditionalFormatting sqref="D6:D9">
    <cfRule type="duplicateValues" dxfId="7" priority="9"/>
  </conditionalFormatting>
  <conditionalFormatting sqref="G11:G12">
    <cfRule type="duplicateValues" dxfId="6" priority="6"/>
  </conditionalFormatting>
  <conditionalFormatting sqref="G11:G12">
    <cfRule type="duplicateValues" dxfId="5" priority="7"/>
  </conditionalFormatting>
  <conditionalFormatting sqref="J16">
    <cfRule type="duplicateValues" dxfId="4" priority="5"/>
  </conditionalFormatting>
  <conditionalFormatting sqref="M16">
    <cfRule type="duplicateValues" dxfId="3" priority="3"/>
  </conditionalFormatting>
  <conditionalFormatting sqref="M16">
    <cfRule type="duplicateValues" dxfId="2" priority="4"/>
  </conditionalFormatting>
  <conditionalFormatting sqref="Q16">
    <cfRule type="duplicateValues" dxfId="1" priority="1"/>
  </conditionalFormatting>
  <conditionalFormatting sqref="Q16">
    <cfRule type="duplicateValues" dxfId="0" priority="2"/>
  </conditionalFormatting>
  <dataValidations count="1">
    <dataValidation type="textLength" showInputMessage="1" showErrorMessage="1" sqref="G11:G12">
      <formula1>1</formula1>
      <formula2>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SITI REGIONE LAZIO 2023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Paola</dc:creator>
  <cp:lastModifiedBy>Chiara Paola</cp:lastModifiedBy>
  <dcterms:created xsi:type="dcterms:W3CDTF">2024-03-05T15:58:13Z</dcterms:created>
  <dcterms:modified xsi:type="dcterms:W3CDTF">2024-12-04T08:39:53Z</dcterms:modified>
</cp:coreProperties>
</file>